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definedNames>
    <definedName name="_xlnm._FilterDatabase" localSheetId="0" hidden="1">Sheet1!$A$4:$V$78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<sst xmlns="http://schemas.openxmlformats.org/spreadsheetml/2006/main" count="938" uniqueCount="251">
  <si>
    <t>企业容易产生预警的 7 4 个 风 险 点</t>
  </si>
  <si>
    <t>风 险 分 析-查税宝</t>
  </si>
  <si>
    <t>1.处罚</t>
  </si>
  <si>
    <t>2.解 决 方 案</t>
  </si>
  <si>
    <t>3.报价</t>
  </si>
  <si>
    <t>代账</t>
  </si>
  <si>
    <t>高端：50000/年</t>
  </si>
  <si>
    <t>序列</t>
  </si>
  <si>
    <t>1维</t>
  </si>
  <si>
    <t>风险指数</t>
  </si>
  <si>
    <t>2维</t>
  </si>
  <si>
    <t>3维</t>
  </si>
  <si>
    <t>4维：74个风险点</t>
  </si>
  <si>
    <t>年份</t>
  </si>
  <si>
    <t>收入</t>
  </si>
  <si>
    <t>实际值</t>
  </si>
  <si>
    <t>预警值</t>
  </si>
  <si>
    <t>基数</t>
  </si>
  <si>
    <t>补税</t>
  </si>
  <si>
    <t>滞纳金</t>
  </si>
  <si>
    <t>罚款</t>
  </si>
  <si>
    <t>合计</t>
  </si>
  <si>
    <t>解释1</t>
  </si>
  <si>
    <t>解释2</t>
  </si>
  <si>
    <t>调整</t>
  </si>
  <si>
    <t>节省</t>
  </si>
  <si>
    <t>无风险：1000*12=12000/年</t>
  </si>
  <si>
    <t>异常1：</t>
  </si>
  <si>
    <t>1.税：8+6+12</t>
  </si>
  <si>
    <t>1.企业所得税</t>
  </si>
  <si>
    <t>1.常年亏损/贡献率</t>
  </si>
  <si>
    <t>公司常年亏损，导致企业所得税贡献率异常偏低</t>
  </si>
  <si>
    <t>/</t>
  </si>
  <si>
    <t>调申报</t>
  </si>
  <si>
    <t>低端：1000-6000/年</t>
  </si>
  <si>
    <t>异常2：</t>
  </si>
  <si>
    <t>2.连续盈利</t>
  </si>
  <si>
    <t>企业连续三年以上盈利但从来不向股东分红</t>
  </si>
  <si>
    <t>分红后补交个税20%，是否有滞纳金和罚款</t>
  </si>
  <si>
    <t>异常3：</t>
  </si>
  <si>
    <t>3.表表不一致</t>
  </si>
  <si>
    <t>企业所得税申报表中的利润数据和报送的财务报表的数据不一致异常</t>
  </si>
  <si>
    <t>异常4：</t>
  </si>
  <si>
    <t>4.三收不一致</t>
  </si>
  <si>
    <t>增值税收入=企业所得税收入=财务报表收入</t>
  </si>
  <si>
    <t>异常5：</t>
  </si>
  <si>
    <t>5.表表不一致</t>
  </si>
  <si>
    <t>4季度=年报=汇算清缴</t>
  </si>
  <si>
    <t>异常6：</t>
  </si>
  <si>
    <t>6.收入与所得税同比增减</t>
  </si>
  <si>
    <t>异常7：</t>
  </si>
  <si>
    <t>7.不征税收入</t>
  </si>
  <si>
    <t>异常8：</t>
  </si>
  <si>
    <t>8.小微企业条件检查</t>
  </si>
  <si>
    <t>异常9：</t>
  </si>
  <si>
    <t>2.个人所得税</t>
  </si>
  <si>
    <t>1.人均工资偏低/高</t>
  </si>
  <si>
    <t>工资薪金的个人所得税人均税款偏低异常风险</t>
  </si>
  <si>
    <t>异常10：</t>
  </si>
  <si>
    <t>2.工资总额占比偏低/高</t>
  </si>
  <si>
    <t>异常11：</t>
  </si>
  <si>
    <t>3.个人多处</t>
  </si>
  <si>
    <t>个人取得两处及两处以上工资薪金所得未合并申报风险</t>
  </si>
  <si>
    <t>通知员工申报个税</t>
  </si>
  <si>
    <t>异常12：</t>
  </si>
  <si>
    <t>4.两重身份</t>
  </si>
  <si>
    <t>同一单位员工同时存在工资薪金所得与劳务报酬所得的异常</t>
  </si>
  <si>
    <t>更正个人所得税或者冲红劳务</t>
  </si>
  <si>
    <t>异常13：</t>
  </si>
  <si>
    <t>5.个税工资≠计提</t>
  </si>
  <si>
    <t>个人所得税和企业所得税申报的工资总额不符出现的异常风险</t>
  </si>
  <si>
    <t>异常14：</t>
  </si>
  <si>
    <t>6.分红未代扣代缴</t>
  </si>
  <si>
    <t>异常15：</t>
  </si>
  <si>
    <t>3.增值税</t>
  </si>
  <si>
    <t>01.进、销背离</t>
  </si>
  <si>
    <t>商贸公司进、销严重背离，
如大量购进手机、销售的却是钢材（品名数量单价异常）</t>
  </si>
  <si>
    <t>异常16：</t>
  </si>
  <si>
    <t>02.有销无进/有进无销</t>
  </si>
  <si>
    <t>公司只有销项但是从来没有进项出现异常
增值税是有预警值的，进项税和销项税是有比例的</t>
  </si>
  <si>
    <t>调申报-未开票收入/补进项</t>
  </si>
  <si>
    <t>异常17：</t>
  </si>
  <si>
    <t>03.税负偏低</t>
  </si>
  <si>
    <t>企业增值税税负异常偏低--进项税多销项税少，买票的嫌疑</t>
  </si>
  <si>
    <t>异常18：</t>
  </si>
  <si>
    <t>04.偏高异常</t>
  </si>
  <si>
    <t>企业增值税税负偏高异常--进项税少，销项税多，虚开发票的嫌疑</t>
  </si>
  <si>
    <t>异常19：</t>
  </si>
  <si>
    <t>05.票表比对不一致</t>
  </si>
  <si>
    <t>增值税申报表申报的销售额与增值税开票系统销售额不一致预警</t>
  </si>
  <si>
    <t>异常20：</t>
  </si>
  <si>
    <t>06.留抵异常</t>
  </si>
  <si>
    <t>企业长期存在增值税留抵异常现象</t>
  </si>
  <si>
    <t>调申报-未开票收入</t>
  </si>
  <si>
    <t>异常21：</t>
  </si>
  <si>
    <t>07.长期零申报</t>
  </si>
  <si>
    <t>公司自开业以来长期零申报</t>
  </si>
  <si>
    <t>异常22：</t>
  </si>
  <si>
    <t>08大量农产品抵扣</t>
  </si>
  <si>
    <t>大量存在农产品抵扣异常</t>
  </si>
  <si>
    <t>异常23：</t>
  </si>
  <si>
    <t>09.外埠进销不匹配</t>
  </si>
  <si>
    <t>外埠进项或销项税额比重严重过高异常</t>
  </si>
  <si>
    <t>异常24：</t>
  </si>
  <si>
    <t>10：进项税转出</t>
  </si>
  <si>
    <t>1.内：集体福利/个人消费</t>
  </si>
  <si>
    <t>调申报/调账</t>
  </si>
  <si>
    <t>异常25：</t>
  </si>
  <si>
    <t>1.内：盘点亏损</t>
  </si>
  <si>
    <t>异常26：</t>
  </si>
  <si>
    <t>2.外：作废/红冲</t>
  </si>
  <si>
    <t>异常27：</t>
  </si>
  <si>
    <t>2.外：虚开+失联/走逃</t>
  </si>
  <si>
    <t>异常28：</t>
  </si>
  <si>
    <t>3.销：简易计税</t>
  </si>
  <si>
    <t>异常29：</t>
  </si>
  <si>
    <t>3.销：享受免税政策</t>
  </si>
  <si>
    <t>异常30：</t>
  </si>
  <si>
    <t>3.销：享受免抵退政策</t>
  </si>
  <si>
    <t>异常31：</t>
  </si>
  <si>
    <t>11：增值税与毛利同比增减</t>
  </si>
  <si>
    <t>异常32：</t>
  </si>
  <si>
    <t>12：不明进项风险</t>
  </si>
  <si>
    <t>异常33：</t>
  </si>
  <si>
    <t>2.账：14+15</t>
  </si>
  <si>
    <t>1.利润表</t>
  </si>
  <si>
    <r>
      <rPr>
        <sz val="11"/>
        <color theme="1"/>
        <rFont val="宋体"/>
        <charset val="134"/>
        <scheme val="minor"/>
      </rPr>
      <t>1.成本占</t>
    </r>
    <r>
      <rPr>
        <sz val="11"/>
        <color rgb="FFFF0000"/>
        <rFont val="宋体"/>
        <charset val="134"/>
        <scheme val="minor"/>
      </rPr>
      <t>收入</t>
    </r>
    <r>
      <rPr>
        <sz val="11"/>
        <color theme="1"/>
        <rFont val="宋体"/>
        <charset val="134"/>
        <scheme val="minor"/>
      </rPr>
      <t>的比例</t>
    </r>
  </si>
  <si>
    <t>成本占比偏高/偏低</t>
  </si>
  <si>
    <t>调账/财务报表</t>
  </si>
  <si>
    <t>异常34：</t>
  </si>
  <si>
    <t>1.成本占比</t>
  </si>
  <si>
    <t>1.材料占比</t>
  </si>
  <si>
    <t>异常35：</t>
  </si>
  <si>
    <t>2.人工占比</t>
  </si>
  <si>
    <t>异常36：</t>
  </si>
  <si>
    <t>3.费用占比</t>
  </si>
  <si>
    <t>异常37：</t>
  </si>
  <si>
    <t>2.费用占比</t>
  </si>
  <si>
    <t>期间费用率偏高/偏低</t>
  </si>
  <si>
    <t>异常38：</t>
  </si>
  <si>
    <t>1.管理费用</t>
  </si>
  <si>
    <t>异常39：</t>
  </si>
  <si>
    <t>2.销售费用</t>
  </si>
  <si>
    <t>异常40：</t>
  </si>
  <si>
    <t>3.财务费用</t>
  </si>
  <si>
    <t>异常41：</t>
  </si>
  <si>
    <t>3.成本费用比</t>
  </si>
  <si>
    <t>费用成本比偏高/偏低</t>
  </si>
  <si>
    <t>异常42：</t>
  </si>
  <si>
    <t>4.利润率</t>
  </si>
  <si>
    <t>利润率偏高/偏低</t>
  </si>
  <si>
    <t>异常43：</t>
  </si>
  <si>
    <t>5.电销比</t>
  </si>
  <si>
    <t>电销比偏高/偏低</t>
  </si>
  <si>
    <t>异常44：</t>
  </si>
  <si>
    <t>6.废料产出比</t>
  </si>
  <si>
    <t>废料产出比偏高/偏低</t>
  </si>
  <si>
    <t>异常45：</t>
  </si>
  <si>
    <t>7.无票收入</t>
  </si>
  <si>
    <t>未开票收入和以前年度对比偏高/偏低</t>
  </si>
  <si>
    <t>偏高怎么理解</t>
  </si>
  <si>
    <t>异常46：</t>
  </si>
  <si>
    <t>8.营业外支出</t>
  </si>
  <si>
    <t>营业外支出过大</t>
  </si>
  <si>
    <t>异常47：</t>
  </si>
  <si>
    <t>2.资产负债表</t>
  </si>
  <si>
    <t>01.钱</t>
  </si>
  <si>
    <t>公司大量存在现金交易/私卡交易，而不通过对公账户交易</t>
  </si>
  <si>
    <t>异常48：</t>
  </si>
  <si>
    <t>02.货</t>
  </si>
  <si>
    <t>企业存货过大，存货占收入比例上下年变动率过大</t>
  </si>
  <si>
    <t>异常49：</t>
  </si>
  <si>
    <t>03.应收</t>
  </si>
  <si>
    <t>账务处理错误</t>
  </si>
  <si>
    <t>异常50：</t>
  </si>
  <si>
    <t>04.应付</t>
  </si>
  <si>
    <t>异常51：</t>
  </si>
  <si>
    <t>09.固定资产等</t>
  </si>
  <si>
    <t>固定资产频繁增加，收入没有同步增加</t>
  </si>
  <si>
    <t>异常52：</t>
  </si>
  <si>
    <t>07.其他应收</t>
  </si>
  <si>
    <t>其他应收款---个税的代扣代缴</t>
  </si>
  <si>
    <t>异常53：</t>
  </si>
  <si>
    <t>08.其他应付</t>
  </si>
  <si>
    <t>其他应付款--隐瞒收入/实收资本未到账</t>
  </si>
  <si>
    <t>异常54：</t>
  </si>
  <si>
    <t>05.预收</t>
  </si>
  <si>
    <t>预收账款---未开票收入的嫌疑</t>
  </si>
  <si>
    <t>异常55：</t>
  </si>
  <si>
    <t>06.预付</t>
  </si>
  <si>
    <t>预付账款----隐瞒收入的嫌疑</t>
  </si>
  <si>
    <t>异常56：</t>
  </si>
  <si>
    <t>10.贷款</t>
  </si>
  <si>
    <t>短期借款--占资金流的比例偏高/偏低</t>
  </si>
  <si>
    <t>异常57：</t>
  </si>
  <si>
    <t>11.应付工资</t>
  </si>
  <si>
    <t>应付工资---虚增的嫌疑</t>
  </si>
  <si>
    <t>异常58：</t>
  </si>
  <si>
    <t>12.利息</t>
  </si>
  <si>
    <t>利息支出----年化率的风险和经营无关</t>
  </si>
  <si>
    <t>异常59：</t>
  </si>
  <si>
    <t>13.实收资本</t>
  </si>
  <si>
    <t>实收资本--为什么一直不到账</t>
  </si>
  <si>
    <t>异常60：</t>
  </si>
  <si>
    <t>14.负债率</t>
  </si>
  <si>
    <t>负债率过高--对贷款的影响</t>
  </si>
  <si>
    <t>异常61：</t>
  </si>
  <si>
    <t>15.投资回报率</t>
  </si>
  <si>
    <t>投资回报率过低---投资者要查账</t>
  </si>
  <si>
    <t>异常62：</t>
  </si>
  <si>
    <t>3.发票：7+6</t>
  </si>
  <si>
    <t>1.来票</t>
  </si>
  <si>
    <t>1.无眉头</t>
  </si>
  <si>
    <t>成品油发票：眉头有“成品油”三个字</t>
  </si>
  <si>
    <t>商量-冲红/重开</t>
  </si>
  <si>
    <t>异常63：</t>
  </si>
  <si>
    <t>2.个人抬头</t>
  </si>
  <si>
    <t>企业存在大量发票抬头为个人的不正常费用</t>
  </si>
  <si>
    <t>商量</t>
  </si>
  <si>
    <t>异常64：</t>
  </si>
  <si>
    <t>3.无税号</t>
  </si>
  <si>
    <t>企业大量取得未填写纳税人识别号或统一社会信用代码的
增值税普通发票</t>
  </si>
  <si>
    <t>异常65：</t>
  </si>
  <si>
    <t>4.无清单</t>
  </si>
  <si>
    <t>企业存在大量无清单的办公品增值税发票</t>
  </si>
  <si>
    <t>异常66：</t>
  </si>
  <si>
    <t>5.无车有油费/过路费</t>
  </si>
  <si>
    <t>公司账面上没有车辆但是大量存在加油费等异常</t>
  </si>
  <si>
    <t>异常67：</t>
  </si>
  <si>
    <t>6.无证据链</t>
  </si>
  <si>
    <t>企业大量存在“会务费”“材料一批”“咨询费”培训费”
等无证据链的关键词</t>
  </si>
  <si>
    <t>异常68：</t>
  </si>
  <si>
    <t>7.无备注</t>
  </si>
  <si>
    <t>劳务费/建筑服务/运输费/房租费必须有备注</t>
  </si>
  <si>
    <t>异常69：</t>
  </si>
  <si>
    <t>2.出票</t>
  </si>
  <si>
    <t>1.单价变动异常</t>
  </si>
  <si>
    <t>价格：纳税人销售货物发票价格变动异常</t>
  </si>
  <si>
    <t>异常70：</t>
  </si>
  <si>
    <t>2.无经营范围</t>
  </si>
  <si>
    <t>开票项目与实际经营范围严重不符异常</t>
  </si>
  <si>
    <t>商量/增营业范围</t>
  </si>
  <si>
    <t>异常71：</t>
  </si>
  <si>
    <t>3.顶额开票</t>
  </si>
  <si>
    <t>异常72：</t>
  </si>
  <si>
    <t>4.6点以后不开票</t>
  </si>
  <si>
    <t>税务监控</t>
  </si>
  <si>
    <t>异常73：</t>
  </si>
  <si>
    <t>5.无备注</t>
  </si>
  <si>
    <t>异常74：</t>
  </si>
  <si>
    <t>6.无眉头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</si>
</sst>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s>
  <fonts count="26">
    <font>
      <sz val="11"/>
      <color theme="1"/>
      <name val="宋体"/>
      <charset val="134"/>
      <scheme val="minor"/>
    </font>
    <font>
      <b/>
      <sz val="14"/>
      <color theme="1"/>
      <name val="宋体"/>
      <charset val="134"/>
      <scheme val="minor"/>
    </font>
    <font>
      <u/>
      <sz val="11"/>
      <color rgb="FF800080"/>
      <name val="宋体"/>
      <charset val="0"/>
      <scheme val="minor"/>
    </font>
    <font>
      <sz val="20"/>
      <color theme="1"/>
      <name val="宋体"/>
      <charset val="134"/>
      <scheme val="minor"/>
    </font>
    <font>
      <b/>
      <sz val="11"/>
      <color theme="1"/>
      <name val="宋体"/>
      <charset val="134"/>
      <scheme val="minor"/>
    </font>
    <font>
      <sz val="12"/>
      <name val="宋体"/>
      <charset val="134"/>
    </font>
    <font>
      <sz val="11"/>
      <color rgb="FFFF0000"/>
      <name val="宋体"/>
      <charset val="134"/>
      <scheme val="minor"/>
    </font>
    <font>
      <sz val="12"/>
      <color theme="1"/>
      <name val="宋体"/>
      <charset val="134"/>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5"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6" borderId="9" applyNumberFormat="0" applyAlignment="0" applyProtection="0">
      <alignment vertical="center"/>
    </xf>
    <xf numFmtId="0" fontId="16" fillId="7" borderId="10" applyNumberFormat="0" applyAlignment="0" applyProtection="0">
      <alignment vertical="center"/>
    </xf>
    <xf numFmtId="0" fontId="17" fillId="7" borderId="9" applyNumberFormat="0" applyAlignment="0" applyProtection="0">
      <alignment vertical="center"/>
    </xf>
    <xf numFmtId="0" fontId="18" fillId="8"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ill="1">
      <alignment vertical="center"/>
    </xf>
    <xf numFmtId="0" fontId="0" fillId="0" borderId="0" xfId="0" applyFill="1" applyAlignment="1">
      <alignment horizontal="left" vertical="center"/>
    </xf>
    <xf numFmtId="0" fontId="0" fillId="0" borderId="0" xfId="0" applyAlignment="1">
      <alignment vertical="center" wrapText="1"/>
    </xf>
    <xf numFmtId="176" fontId="0" fillId="0" borderId="0" xfId="0" applyNumberFormat="1">
      <alignment vertical="center"/>
    </xf>
    <xf numFmtId="0" fontId="2" fillId="0" borderId="0" xfId="6" applyFont="1">
      <alignment vertical="center"/>
    </xf>
    <xf numFmtId="0" fontId="3" fillId="0" borderId="0" xfId="0" applyNumberFormat="1" applyFont="1" applyAlignment="1">
      <alignment horizontal="center" vertical="center"/>
    </xf>
    <xf numFmtId="0" fontId="3" fillId="0" borderId="0" xfId="0" applyNumberFormat="1" applyFont="1" applyFill="1" applyAlignment="1">
      <alignment horizontal="center" vertical="center"/>
    </xf>
    <xf numFmtId="0" fontId="3" fillId="0" borderId="0" xfId="0" applyNumberFormat="1" applyFont="1" applyFill="1" applyAlignment="1">
      <alignment horizontal="left" vertical="center"/>
    </xf>
    <xf numFmtId="0" fontId="3" fillId="0" borderId="0" xfId="0" applyNumberFormat="1" applyFont="1" applyAlignment="1">
      <alignment horizontal="center" vertical="center" wrapText="1"/>
    </xf>
    <xf numFmtId="0" fontId="1" fillId="0" borderId="1" xfId="0" applyFont="1" applyBorder="1" applyAlignment="1">
      <alignment horizontal="center" vertical="center"/>
    </xf>
    <xf numFmtId="0" fontId="0" fillId="0" borderId="2" xfId="0" applyNumberFormat="1" applyFont="1" applyBorder="1">
      <alignment vertical="center"/>
    </xf>
    <xf numFmtId="0" fontId="0" fillId="0" borderId="2" xfId="0" applyFont="1" applyBorder="1">
      <alignment vertical="center"/>
    </xf>
    <xf numFmtId="0" fontId="0" fillId="0" borderId="2" xfId="0" applyFont="1" applyFill="1" applyBorder="1">
      <alignment vertical="center"/>
    </xf>
    <xf numFmtId="0" fontId="0" fillId="0" borderId="2" xfId="0" applyFont="1" applyFill="1" applyBorder="1" applyAlignment="1">
      <alignment horizontal="left" vertical="center"/>
    </xf>
    <xf numFmtId="0" fontId="0" fillId="0" borderId="2" xfId="0" applyFont="1" applyBorder="1" applyAlignment="1">
      <alignment vertical="center" wrapText="1"/>
    </xf>
    <xf numFmtId="0" fontId="4" fillId="0" borderId="3" xfId="0" applyFont="1" applyBorder="1" applyAlignment="1">
      <alignment horizontal="center" vertical="center" wrapText="1"/>
    </xf>
    <xf numFmtId="0" fontId="0" fillId="0" borderId="1" xfId="0" applyBorder="1">
      <alignment vertical="center"/>
    </xf>
    <xf numFmtId="0" fontId="0" fillId="0" borderId="1" xfId="0" applyFill="1" applyBorder="1">
      <alignment vertical="center"/>
    </xf>
    <xf numFmtId="0" fontId="0" fillId="0" borderId="1" xfId="0" applyFill="1" applyBorder="1" applyAlignment="1">
      <alignment horizontal="left" vertical="center"/>
    </xf>
    <xf numFmtId="0" fontId="0" fillId="0" borderId="1" xfId="0" applyBorder="1" applyAlignment="1">
      <alignment vertical="center" wrapText="1"/>
    </xf>
    <xf numFmtId="0" fontId="0" fillId="2" borderId="1" xfId="0" applyFill="1" applyBorder="1" applyAlignment="1">
      <alignment horizontal="left" vertical="center"/>
    </xf>
    <xf numFmtId="0" fontId="0" fillId="0" borderId="1" xfId="0" applyNumberFormat="1" applyBorder="1" applyAlignment="1">
      <alignment vertical="center" wrapText="1"/>
    </xf>
    <xf numFmtId="0" fontId="5" fillId="2" borderId="1" xfId="0" applyFont="1" applyFill="1" applyBorder="1" applyAlignment="1">
      <alignment horizontal="left" vertical="center"/>
    </xf>
    <xf numFmtId="0" fontId="5" fillId="0" borderId="1" xfId="0" applyFont="1" applyFill="1" applyBorder="1" applyAlignment="1">
      <alignment horizontal="left" vertical="center"/>
    </xf>
    <xf numFmtId="0" fontId="0" fillId="3" borderId="1" xfId="0" applyFill="1" applyBorder="1" applyAlignment="1">
      <alignment horizontal="left" vertical="center"/>
    </xf>
    <xf numFmtId="0" fontId="6" fillId="0" borderId="1" xfId="0" applyNumberFormat="1" applyFont="1" applyBorder="1" applyAlignment="1">
      <alignment vertical="center" wrapText="1"/>
    </xf>
    <xf numFmtId="0" fontId="0" fillId="0" borderId="1" xfId="0" applyNumberFormat="1" applyFill="1" applyBorder="1" applyAlignment="1">
      <alignment horizontal="left" vertical="center"/>
    </xf>
    <xf numFmtId="0" fontId="0" fillId="2" borderId="1" xfId="0" applyNumberFormat="1" applyFill="1" applyBorder="1" applyAlignment="1">
      <alignment vertical="center" wrapText="1"/>
    </xf>
    <xf numFmtId="0" fontId="0" fillId="2" borderId="1" xfId="0" applyFont="1" applyFill="1" applyBorder="1" applyAlignment="1">
      <alignment horizontal="left" vertical="center"/>
    </xf>
    <xf numFmtId="0" fontId="6" fillId="2" borderId="1" xfId="0" applyNumberFormat="1" applyFont="1" applyFill="1" applyBorder="1" applyAlignment="1">
      <alignment vertical="center" wrapText="1"/>
    </xf>
    <xf numFmtId="0" fontId="0" fillId="4" borderId="1" xfId="0" applyFill="1" applyBorder="1" applyAlignment="1">
      <alignment horizontal="left" vertical="center"/>
    </xf>
    <xf numFmtId="0" fontId="0" fillId="4" borderId="1" xfId="0" applyNumberFormat="1" applyFill="1" applyBorder="1" applyAlignment="1">
      <alignment vertical="center" wrapText="1"/>
    </xf>
    <xf numFmtId="49" fontId="0" fillId="0" borderId="1" xfId="0" applyNumberFormat="1" applyFill="1" applyBorder="1" applyAlignment="1">
      <alignment horizontal="left" vertical="center"/>
    </xf>
    <xf numFmtId="176" fontId="3" fillId="0" borderId="0" xfId="0" applyNumberFormat="1" applyFont="1" applyAlignment="1">
      <alignment horizontal="center" vertical="center"/>
    </xf>
    <xf numFmtId="0" fontId="0" fillId="0" borderId="2" xfId="0" applyFont="1" applyBorder="1" applyAlignment="1">
      <alignment horizontal="center" vertical="center"/>
    </xf>
    <xf numFmtId="176" fontId="0" fillId="0" borderId="2" xfId="0" applyNumberFormat="1" applyFont="1" applyBorder="1" applyAlignment="1">
      <alignment horizontal="center" vertical="center"/>
    </xf>
    <xf numFmtId="0" fontId="0" fillId="0" borderId="4" xfId="0" applyFont="1" applyBorder="1" applyAlignment="1">
      <alignment horizontal="center" vertical="center"/>
    </xf>
    <xf numFmtId="176" fontId="0" fillId="0" borderId="1" xfId="0" applyNumberFormat="1" applyBorder="1">
      <alignment vertical="center"/>
    </xf>
    <xf numFmtId="0" fontId="0" fillId="0" borderId="5" xfId="0"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0" fontId="0" fillId="0" borderId="2" xfId="0" applyFont="1" applyBorder="1" applyAlignment="1">
      <alignment vertical="center"/>
    </xf>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Font="1" applyBorder="1">
      <alignment vertical="center"/>
    </xf>
    <xf numFmtId="0" fontId="4" fillId="0" borderId="0" xfId="0" applyFont="1">
      <alignment vertical="center"/>
    </xf>
    <xf numFmtId="0" fontId="0" fillId="2" borderId="1" xfId="0" applyFill="1" applyBorder="1">
      <alignment vertical="center"/>
    </xf>
    <xf numFmtId="0" fontId="0" fillId="2" borderId="1" xfId="0"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V78"/>
  <sheetViews>
    <sheetView tabSelected="1" zoomScale="145" zoomScaleNormal="145" topLeftCell="A4" workbookViewId="0">
      <selection activeCell="E75" sqref="E75"/>
    </sheetView>
  </sheetViews>
  <sheetFormatPr defaultColWidth="40" defaultRowHeight="14.4"/>
  <cols>
    <col min="1" max="1" width="9" customWidth="1"/>
    <col min="2" max="2" width="13.5" customWidth="1"/>
    <col min="3" max="3" width="8.87962962962963" customWidth="1"/>
    <col min="4" max="4" width="13.1296296296296" style="3" customWidth="1"/>
    <col min="5" max="5" width="27.962962962963" style="4" customWidth="1"/>
    <col min="6" max="6" width="57.7777777777778" style="5" customWidth="1"/>
    <col min="7" max="10" width="5.34259259259259" style="5" hidden="1" customWidth="1"/>
    <col min="11" max="12" width="5.12962962962963" hidden="1" customWidth="1"/>
    <col min="13" max="13" width="7" hidden="1" customWidth="1"/>
    <col min="14" max="14" width="5.12962962962963" hidden="1" customWidth="1"/>
    <col min="15" max="15" width="5.12962962962963" style="6" hidden="1" customWidth="1"/>
    <col min="16" max="17" width="6.12962962962963" hidden="1" customWidth="1"/>
    <col min="18" max="18" width="27.5" customWidth="1"/>
    <col min="19" max="19" width="5.12962962962963" customWidth="1"/>
    <col min="20" max="20" width="5.37962962962963" customWidth="1"/>
    <col min="21" max="21" width="5.37962962962963" hidden="1" customWidth="1"/>
    <col min="22" max="22" width="42" hidden="1" customWidth="1"/>
    <col min="23" max="16383" width="40" customWidth="1"/>
  </cols>
  <sheetData>
    <row r="1" customFormat="1" spans="1:22">
      <c r="A1" s="7" t="str">
        <f t="shared" ref="A1:V1" si="0">A4</f>
        <v>序列</v>
      </c>
      <c r="B1" t="str">
        <f t="shared" si="0"/>
        <v>1维</v>
      </c>
      <c r="C1" t="str">
        <f t="shared" si="0"/>
        <v>风险指数</v>
      </c>
      <c r="D1" t="str">
        <f t="shared" si="0"/>
        <v>2维</v>
      </c>
      <c r="E1" t="str">
        <f t="shared" si="0"/>
        <v>3维</v>
      </c>
      <c r="F1" t="str">
        <f t="shared" si="0"/>
        <v>4维：74个风险点</v>
      </c>
      <c r="G1" t="str">
        <f t="shared" si="0"/>
        <v>年份</v>
      </c>
      <c r="H1" t="str">
        <f t="shared" si="0"/>
        <v>收入</v>
      </c>
      <c r="I1" t="str">
        <f t="shared" si="0"/>
        <v>实际值</v>
      </c>
      <c r="J1" t="str">
        <f t="shared" si="0"/>
        <v>预警值</v>
      </c>
      <c r="K1" t="str">
        <f t="shared" si="0"/>
        <v>基数</v>
      </c>
      <c r="L1" t="str">
        <f t="shared" si="0"/>
        <v>补税</v>
      </c>
      <c r="M1" t="str">
        <f t="shared" si="0"/>
        <v>滞纳金</v>
      </c>
      <c r="N1" t="str">
        <f t="shared" si="0"/>
        <v>罚款</v>
      </c>
      <c r="O1" t="str">
        <f t="shared" si="0"/>
        <v>合计</v>
      </c>
      <c r="P1" t="str">
        <f t="shared" si="0"/>
        <v>解释1</v>
      </c>
      <c r="Q1" t="str">
        <f t="shared" si="0"/>
        <v>解释2</v>
      </c>
      <c r="R1" t="str">
        <f t="shared" si="0"/>
        <v>调整</v>
      </c>
      <c r="S1" t="str">
        <f t="shared" si="0"/>
        <v>节省</v>
      </c>
      <c r="T1">
        <f t="shared" si="0"/>
        <v>0.05</v>
      </c>
      <c r="U1">
        <f t="shared" si="0"/>
        <v>0</v>
      </c>
      <c r="V1" t="str">
        <f t="shared" si="0"/>
        <v>无风险：1000*12=12000/年</v>
      </c>
    </row>
    <row r="2" customFormat="1" ht="25.8" spans="1:20">
      <c r="A2" s="8" t="s">
        <v>0</v>
      </c>
      <c r="B2" s="8"/>
      <c r="C2" s="8"/>
      <c r="D2" s="9"/>
      <c r="E2" s="10"/>
      <c r="F2" s="11"/>
      <c r="G2" s="11"/>
      <c r="H2" s="11"/>
      <c r="I2" s="11"/>
      <c r="J2" s="11"/>
      <c r="K2" s="8"/>
      <c r="L2" s="8"/>
      <c r="M2" s="8"/>
      <c r="N2" s="8"/>
      <c r="O2" s="36"/>
      <c r="P2" s="8"/>
      <c r="Q2" s="8"/>
      <c r="R2" s="8"/>
      <c r="S2" s="8"/>
      <c r="T2" s="8"/>
    </row>
    <row r="3" s="1" customFormat="1" ht="17.4" spans="1:22">
      <c r="A3" s="12" t="s">
        <v>1</v>
      </c>
      <c r="B3" s="12"/>
      <c r="C3" s="12"/>
      <c r="D3" s="12"/>
      <c r="E3" s="12"/>
      <c r="F3" s="12"/>
      <c r="G3" s="12"/>
      <c r="H3" s="12"/>
      <c r="I3" s="12"/>
      <c r="J3" s="12"/>
      <c r="K3" s="12" t="s">
        <v>2</v>
      </c>
      <c r="L3" s="12"/>
      <c r="M3" s="12"/>
      <c r="N3" s="12"/>
      <c r="O3" s="12"/>
      <c r="P3" s="12" t="s">
        <v>3</v>
      </c>
      <c r="Q3" s="12"/>
      <c r="R3" s="12"/>
      <c r="S3" s="12" t="s">
        <v>4</v>
      </c>
      <c r="T3" s="12"/>
      <c r="U3" s="42" t="s">
        <v>5</v>
      </c>
      <c r="V3" s="43" t="s">
        <v>6</v>
      </c>
    </row>
    <row r="4" s="2" customFormat="1" ht="28.8" spans="1:22">
      <c r="A4" s="13" t="s">
        <v>7</v>
      </c>
      <c r="B4" s="14" t="s">
        <v>8</v>
      </c>
      <c r="C4" s="14" t="s">
        <v>9</v>
      </c>
      <c r="D4" s="15" t="s">
        <v>10</v>
      </c>
      <c r="E4" s="16" t="s">
        <v>11</v>
      </c>
      <c r="F4" s="17" t="s">
        <v>12</v>
      </c>
      <c r="G4" s="18" t="s">
        <v>13</v>
      </c>
      <c r="H4" s="18" t="s">
        <v>14</v>
      </c>
      <c r="I4" s="18" t="s">
        <v>15</v>
      </c>
      <c r="J4" s="18" t="s">
        <v>16</v>
      </c>
      <c r="K4" s="37" t="s">
        <v>17</v>
      </c>
      <c r="L4" s="37" t="s">
        <v>18</v>
      </c>
      <c r="M4" s="38" t="s">
        <v>19</v>
      </c>
      <c r="N4" s="37" t="s">
        <v>20</v>
      </c>
      <c r="O4" s="37" t="s">
        <v>21</v>
      </c>
      <c r="P4" s="39" t="s">
        <v>22</v>
      </c>
      <c r="Q4" s="37" t="s">
        <v>23</v>
      </c>
      <c r="R4" s="44" t="s">
        <v>24</v>
      </c>
      <c r="S4" s="45" t="s">
        <v>25</v>
      </c>
      <c r="T4" s="46">
        <v>0.05</v>
      </c>
      <c r="U4" s="45"/>
      <c r="V4" s="47" t="s">
        <v>26</v>
      </c>
    </row>
    <row r="5" customFormat="1" ht="15.6" hidden="1" spans="1:22">
      <c r="A5" s="19" t="s">
        <v>27</v>
      </c>
      <c r="B5" s="19" t="s">
        <v>28</v>
      </c>
      <c r="C5" s="19"/>
      <c r="D5" s="20" t="s">
        <v>29</v>
      </c>
      <c r="E5" s="21" t="s">
        <v>30</v>
      </c>
      <c r="F5" s="22" t="s">
        <v>31</v>
      </c>
      <c r="G5" s="22"/>
      <c r="H5" s="22"/>
      <c r="I5" s="22"/>
      <c r="J5" s="22"/>
      <c r="K5" s="19" t="s">
        <v>32</v>
      </c>
      <c r="L5" s="19" t="s">
        <v>32</v>
      </c>
      <c r="M5" s="40" t="s">
        <v>32</v>
      </c>
      <c r="N5" s="19" t="s">
        <v>32</v>
      </c>
      <c r="O5" s="19" t="s">
        <v>32</v>
      </c>
      <c r="P5" s="41" t="s">
        <v>32</v>
      </c>
      <c r="Q5" s="41" t="s">
        <v>32</v>
      </c>
      <c r="R5" s="19" t="s">
        <v>33</v>
      </c>
      <c r="S5" s="19"/>
      <c r="T5" s="19"/>
      <c r="U5" s="42"/>
      <c r="V5" s="43" t="s">
        <v>34</v>
      </c>
    </row>
    <row r="6" customFormat="1" hidden="1" spans="1:22">
      <c r="A6" s="19" t="s">
        <v>35</v>
      </c>
      <c r="B6" s="19" t="s">
        <v>28</v>
      </c>
      <c r="C6" s="19"/>
      <c r="D6" s="20" t="s">
        <v>29</v>
      </c>
      <c r="E6" s="23" t="s">
        <v>36</v>
      </c>
      <c r="F6" s="24" t="s">
        <v>37</v>
      </c>
      <c r="G6" s="24"/>
      <c r="H6" s="24"/>
      <c r="I6" s="24"/>
      <c r="J6" s="24"/>
      <c r="K6" s="19" t="s">
        <v>32</v>
      </c>
      <c r="L6" s="19" t="s">
        <v>32</v>
      </c>
      <c r="M6" s="40" t="s">
        <v>32</v>
      </c>
      <c r="N6" s="19" t="s">
        <v>32</v>
      </c>
      <c r="O6" s="19" t="s">
        <v>32</v>
      </c>
      <c r="P6" s="41" t="s">
        <v>32</v>
      </c>
      <c r="Q6" s="41" t="s">
        <v>32</v>
      </c>
      <c r="R6" s="19" t="s">
        <v>33</v>
      </c>
      <c r="S6" s="19"/>
      <c r="T6" s="19"/>
      <c r="V6" s="48" t="s">
        <v>38</v>
      </c>
    </row>
    <row r="7" customFormat="1" ht="28.8" hidden="1" spans="1:20">
      <c r="A7" s="19" t="s">
        <v>39</v>
      </c>
      <c r="B7" s="19" t="s">
        <v>28</v>
      </c>
      <c r="C7" s="19"/>
      <c r="D7" s="20" t="s">
        <v>29</v>
      </c>
      <c r="E7" s="21" t="s">
        <v>40</v>
      </c>
      <c r="F7" s="24" t="s">
        <v>41</v>
      </c>
      <c r="G7" s="24"/>
      <c r="H7" s="24"/>
      <c r="I7" s="24"/>
      <c r="J7" s="24"/>
      <c r="K7" s="19" t="s">
        <v>32</v>
      </c>
      <c r="L7" s="19" t="s">
        <v>32</v>
      </c>
      <c r="M7" s="40" t="s">
        <v>32</v>
      </c>
      <c r="N7" s="19" t="s">
        <v>32</v>
      </c>
      <c r="O7" s="19" t="s">
        <v>32</v>
      </c>
      <c r="P7" s="41" t="s">
        <v>32</v>
      </c>
      <c r="Q7" s="41" t="s">
        <v>32</v>
      </c>
      <c r="R7" s="19" t="s">
        <v>33</v>
      </c>
      <c r="S7" s="19"/>
      <c r="T7" s="19"/>
    </row>
    <row r="8" customFormat="1" hidden="1" spans="1:20">
      <c r="A8" s="19" t="s">
        <v>42</v>
      </c>
      <c r="B8" s="19" t="s">
        <v>28</v>
      </c>
      <c r="C8" s="19"/>
      <c r="D8" s="20" t="s">
        <v>29</v>
      </c>
      <c r="E8" s="23" t="s">
        <v>43</v>
      </c>
      <c r="F8" s="24" t="s">
        <v>44</v>
      </c>
      <c r="G8" s="24"/>
      <c r="H8" s="24"/>
      <c r="I8" s="24"/>
      <c r="J8" s="24"/>
      <c r="K8" s="19" t="s">
        <v>32</v>
      </c>
      <c r="L8" s="19" t="s">
        <v>32</v>
      </c>
      <c r="M8" s="40" t="s">
        <v>32</v>
      </c>
      <c r="N8" s="19" t="s">
        <v>32</v>
      </c>
      <c r="O8" s="19" t="s">
        <v>32</v>
      </c>
      <c r="P8" s="41" t="s">
        <v>32</v>
      </c>
      <c r="Q8" s="41" t="s">
        <v>32</v>
      </c>
      <c r="R8" s="19" t="s">
        <v>33</v>
      </c>
      <c r="S8" s="19"/>
      <c r="T8" s="19"/>
    </row>
    <row r="9" customFormat="1" hidden="1" spans="1:20">
      <c r="A9" s="19" t="s">
        <v>45</v>
      </c>
      <c r="B9" s="19" t="s">
        <v>28</v>
      </c>
      <c r="C9" s="19"/>
      <c r="D9" s="20" t="s">
        <v>29</v>
      </c>
      <c r="E9" s="21" t="s">
        <v>46</v>
      </c>
      <c r="F9" s="24" t="s">
        <v>47</v>
      </c>
      <c r="G9" s="24"/>
      <c r="H9" s="24"/>
      <c r="I9" s="24"/>
      <c r="J9" s="24"/>
      <c r="K9" s="19" t="s">
        <v>32</v>
      </c>
      <c r="L9" s="19" t="s">
        <v>32</v>
      </c>
      <c r="M9" s="40" t="s">
        <v>32</v>
      </c>
      <c r="N9" s="19" t="s">
        <v>32</v>
      </c>
      <c r="O9" s="19" t="s">
        <v>32</v>
      </c>
      <c r="P9" s="41" t="s">
        <v>32</v>
      </c>
      <c r="Q9" s="41" t="s">
        <v>32</v>
      </c>
      <c r="R9" s="19" t="s">
        <v>33</v>
      </c>
      <c r="S9" s="19"/>
      <c r="T9" s="19"/>
    </row>
    <row r="10" customFormat="1" ht="15" hidden="1" customHeight="1" spans="1:20">
      <c r="A10" s="19" t="s">
        <v>48</v>
      </c>
      <c r="B10" s="19" t="s">
        <v>28</v>
      </c>
      <c r="C10" s="19"/>
      <c r="D10" s="20" t="s">
        <v>29</v>
      </c>
      <c r="E10" s="25" t="s">
        <v>49</v>
      </c>
      <c r="F10" s="24"/>
      <c r="G10" s="24"/>
      <c r="H10" s="24"/>
      <c r="I10" s="24"/>
      <c r="J10" s="24"/>
      <c r="K10" s="19"/>
      <c r="L10" s="19"/>
      <c r="M10" s="40"/>
      <c r="N10" s="19"/>
      <c r="O10" s="19"/>
      <c r="P10" s="41"/>
      <c r="Q10" s="41"/>
      <c r="R10" s="19"/>
      <c r="S10" s="19"/>
      <c r="T10" s="19"/>
    </row>
    <row r="11" customFormat="1" ht="15.6" hidden="1" spans="1:20">
      <c r="A11" s="19" t="s">
        <v>50</v>
      </c>
      <c r="B11" s="19" t="s">
        <v>28</v>
      </c>
      <c r="C11" s="19"/>
      <c r="D11" s="20" t="s">
        <v>29</v>
      </c>
      <c r="E11" s="25" t="s">
        <v>51</v>
      </c>
      <c r="F11" s="24"/>
      <c r="G11" s="24"/>
      <c r="H11" s="24"/>
      <c r="I11" s="24"/>
      <c r="J11" s="24"/>
      <c r="K11" s="19"/>
      <c r="L11" s="19"/>
      <c r="M11" s="40"/>
      <c r="N11" s="19"/>
      <c r="O11" s="19"/>
      <c r="P11" s="41"/>
      <c r="Q11" s="41"/>
      <c r="R11" s="19"/>
      <c r="S11" s="19"/>
      <c r="T11" s="19"/>
    </row>
    <row r="12" customFormat="1" ht="15.6" hidden="1" spans="1:20">
      <c r="A12" s="19" t="s">
        <v>52</v>
      </c>
      <c r="B12" s="19" t="s">
        <v>28</v>
      </c>
      <c r="C12" s="19"/>
      <c r="D12" s="20" t="s">
        <v>29</v>
      </c>
      <c r="E12" s="26" t="s">
        <v>53</v>
      </c>
      <c r="F12" s="24"/>
      <c r="G12" s="24"/>
      <c r="H12" s="24"/>
      <c r="I12" s="24"/>
      <c r="J12" s="24"/>
      <c r="K12" s="19"/>
      <c r="L12" s="19"/>
      <c r="M12" s="40"/>
      <c r="N12" s="19"/>
      <c r="O12" s="19"/>
      <c r="P12" s="41"/>
      <c r="Q12" s="41"/>
      <c r="R12" s="19"/>
      <c r="S12" s="19"/>
      <c r="T12" s="19"/>
    </row>
    <row r="13" customFormat="1" hidden="1" spans="1:20">
      <c r="A13" s="19" t="s">
        <v>54</v>
      </c>
      <c r="B13" s="19" t="s">
        <v>28</v>
      </c>
      <c r="C13" s="19"/>
      <c r="D13" s="20" t="s">
        <v>55</v>
      </c>
      <c r="E13" s="21" t="s">
        <v>56</v>
      </c>
      <c r="F13" s="24" t="s">
        <v>57</v>
      </c>
      <c r="G13" s="24"/>
      <c r="H13" s="24"/>
      <c r="I13" s="24"/>
      <c r="J13" s="24"/>
      <c r="K13" s="19" t="s">
        <v>32</v>
      </c>
      <c r="L13" s="19" t="s">
        <v>32</v>
      </c>
      <c r="M13" s="40" t="s">
        <v>32</v>
      </c>
      <c r="N13" s="19" t="s">
        <v>32</v>
      </c>
      <c r="O13" s="19" t="s">
        <v>32</v>
      </c>
      <c r="P13" s="41" t="s">
        <v>32</v>
      </c>
      <c r="Q13" s="41" t="s">
        <v>32</v>
      </c>
      <c r="R13" s="19" t="s">
        <v>33</v>
      </c>
      <c r="S13" s="19"/>
      <c r="T13" s="19"/>
    </row>
    <row r="14" customFormat="1" hidden="1" spans="1:20">
      <c r="A14" s="19" t="s">
        <v>58</v>
      </c>
      <c r="B14" s="19" t="s">
        <v>28</v>
      </c>
      <c r="C14" s="19"/>
      <c r="D14" s="20" t="s">
        <v>55</v>
      </c>
      <c r="E14" s="21" t="s">
        <v>59</v>
      </c>
      <c r="F14" s="24" t="s">
        <v>57</v>
      </c>
      <c r="G14" s="24"/>
      <c r="H14" s="24"/>
      <c r="I14" s="24"/>
      <c r="J14" s="24"/>
      <c r="K14" s="19" t="s">
        <v>32</v>
      </c>
      <c r="L14" s="19" t="s">
        <v>32</v>
      </c>
      <c r="M14" s="40" t="s">
        <v>32</v>
      </c>
      <c r="N14" s="19" t="s">
        <v>32</v>
      </c>
      <c r="O14" s="19" t="s">
        <v>32</v>
      </c>
      <c r="P14" s="41" t="s">
        <v>32</v>
      </c>
      <c r="Q14" s="41" t="s">
        <v>32</v>
      </c>
      <c r="R14" s="19" t="s">
        <v>33</v>
      </c>
      <c r="S14" s="19"/>
      <c r="T14" s="19"/>
    </row>
    <row r="15" customFormat="1" hidden="1" spans="1:20">
      <c r="A15" s="19" t="s">
        <v>60</v>
      </c>
      <c r="B15" s="19" t="s">
        <v>28</v>
      </c>
      <c r="C15" s="19"/>
      <c r="D15" s="20" t="s">
        <v>55</v>
      </c>
      <c r="E15" s="21" t="s">
        <v>61</v>
      </c>
      <c r="F15" s="24" t="s">
        <v>62</v>
      </c>
      <c r="G15" s="24"/>
      <c r="H15" s="24"/>
      <c r="I15" s="24"/>
      <c r="J15" s="24"/>
      <c r="K15" s="19" t="s">
        <v>32</v>
      </c>
      <c r="L15" s="19" t="s">
        <v>32</v>
      </c>
      <c r="M15" s="40" t="s">
        <v>32</v>
      </c>
      <c r="N15" s="19" t="s">
        <v>32</v>
      </c>
      <c r="O15" s="19" t="s">
        <v>32</v>
      </c>
      <c r="P15" s="41" t="s">
        <v>32</v>
      </c>
      <c r="Q15" s="41" t="s">
        <v>32</v>
      </c>
      <c r="R15" s="19" t="s">
        <v>63</v>
      </c>
      <c r="S15" s="19"/>
      <c r="T15" s="19"/>
    </row>
    <row r="16" customFormat="1" hidden="1" spans="1:20">
      <c r="A16" s="19" t="s">
        <v>64</v>
      </c>
      <c r="B16" s="19" t="s">
        <v>28</v>
      </c>
      <c r="C16" s="19"/>
      <c r="D16" s="20" t="s">
        <v>55</v>
      </c>
      <c r="E16" s="21" t="s">
        <v>65</v>
      </c>
      <c r="F16" s="24" t="s">
        <v>66</v>
      </c>
      <c r="G16" s="24"/>
      <c r="H16" s="24"/>
      <c r="I16" s="24"/>
      <c r="J16" s="24"/>
      <c r="K16" s="19" t="s">
        <v>32</v>
      </c>
      <c r="L16" s="19" t="s">
        <v>32</v>
      </c>
      <c r="M16" s="40" t="s">
        <v>32</v>
      </c>
      <c r="N16" s="19" t="s">
        <v>32</v>
      </c>
      <c r="O16" s="19" t="s">
        <v>32</v>
      </c>
      <c r="P16" s="41" t="s">
        <v>32</v>
      </c>
      <c r="Q16" s="41" t="s">
        <v>32</v>
      </c>
      <c r="R16" s="19" t="s">
        <v>67</v>
      </c>
      <c r="S16" s="19"/>
      <c r="T16" s="19"/>
    </row>
    <row r="17" customFormat="1" hidden="1" spans="1:20">
      <c r="A17" s="19" t="s">
        <v>68</v>
      </c>
      <c r="B17" s="19" t="s">
        <v>28</v>
      </c>
      <c r="C17" s="19"/>
      <c r="D17" s="20" t="s">
        <v>55</v>
      </c>
      <c r="E17" s="21" t="s">
        <v>69</v>
      </c>
      <c r="F17" s="24" t="s">
        <v>70</v>
      </c>
      <c r="G17" s="24"/>
      <c r="H17" s="24"/>
      <c r="I17" s="24"/>
      <c r="J17" s="24"/>
      <c r="K17" s="19" t="s">
        <v>32</v>
      </c>
      <c r="L17" s="19" t="s">
        <v>32</v>
      </c>
      <c r="M17" s="40" t="s">
        <v>32</v>
      </c>
      <c r="N17" s="19" t="s">
        <v>32</v>
      </c>
      <c r="O17" s="19" t="s">
        <v>32</v>
      </c>
      <c r="P17" s="41" t="s">
        <v>32</v>
      </c>
      <c r="Q17" s="41" t="s">
        <v>32</v>
      </c>
      <c r="R17" s="19" t="s">
        <v>33</v>
      </c>
      <c r="S17" s="19"/>
      <c r="T17" s="19"/>
    </row>
    <row r="18" customFormat="1" hidden="1" spans="1:20">
      <c r="A18" s="19" t="s">
        <v>71</v>
      </c>
      <c r="B18" s="19" t="s">
        <v>28</v>
      </c>
      <c r="C18" s="19"/>
      <c r="D18" s="20" t="s">
        <v>55</v>
      </c>
      <c r="E18" s="23" t="s">
        <v>72</v>
      </c>
      <c r="F18" s="24"/>
      <c r="G18" s="24"/>
      <c r="H18" s="24"/>
      <c r="I18" s="24"/>
      <c r="J18" s="24"/>
      <c r="K18" s="19"/>
      <c r="L18" s="19"/>
      <c r="M18" s="40"/>
      <c r="N18" s="19"/>
      <c r="O18" s="19"/>
      <c r="P18" s="41"/>
      <c r="Q18" s="41"/>
      <c r="R18" s="19"/>
      <c r="S18" s="19"/>
      <c r="T18" s="19"/>
    </row>
    <row r="19" customFormat="1" ht="28.8" hidden="1" spans="1:20">
      <c r="A19" s="19" t="s">
        <v>73</v>
      </c>
      <c r="B19" s="19" t="s">
        <v>28</v>
      </c>
      <c r="C19" s="19"/>
      <c r="D19" s="20" t="s">
        <v>74</v>
      </c>
      <c r="E19" s="27" t="s">
        <v>75</v>
      </c>
      <c r="F19" s="28" t="s">
        <v>76</v>
      </c>
      <c r="G19" s="24"/>
      <c r="H19" s="24"/>
      <c r="I19" s="24"/>
      <c r="J19" s="24"/>
      <c r="K19" s="19" t="s">
        <v>32</v>
      </c>
      <c r="L19" s="19" t="s">
        <v>32</v>
      </c>
      <c r="M19" s="40" t="s">
        <v>32</v>
      </c>
      <c r="N19" s="19" t="s">
        <v>32</v>
      </c>
      <c r="O19" s="19" t="s">
        <v>32</v>
      </c>
      <c r="P19" s="41" t="s">
        <v>32</v>
      </c>
      <c r="Q19" s="19" t="s">
        <v>32</v>
      </c>
      <c r="R19" s="19" t="s">
        <v>33</v>
      </c>
      <c r="S19" s="19"/>
      <c r="T19" s="19"/>
    </row>
    <row r="20" customFormat="1" ht="28.8" hidden="1" spans="1:20">
      <c r="A20" s="19" t="s">
        <v>77</v>
      </c>
      <c r="B20" s="19" t="s">
        <v>28</v>
      </c>
      <c r="C20" s="19"/>
      <c r="D20" s="20" t="s">
        <v>74</v>
      </c>
      <c r="E20" s="27" t="s">
        <v>78</v>
      </c>
      <c r="F20" s="24" t="s">
        <v>79</v>
      </c>
      <c r="G20" s="24"/>
      <c r="H20" s="24"/>
      <c r="I20" s="24"/>
      <c r="J20" s="24"/>
      <c r="K20" s="19" t="s">
        <v>32</v>
      </c>
      <c r="L20" s="19" t="s">
        <v>32</v>
      </c>
      <c r="M20" s="40" t="s">
        <v>32</v>
      </c>
      <c r="N20" s="19" t="s">
        <v>32</v>
      </c>
      <c r="O20" s="19" t="s">
        <v>32</v>
      </c>
      <c r="P20" s="41" t="s">
        <v>32</v>
      </c>
      <c r="Q20" s="19" t="s">
        <v>32</v>
      </c>
      <c r="R20" s="19" t="s">
        <v>80</v>
      </c>
      <c r="S20" s="19"/>
      <c r="T20" s="19"/>
    </row>
    <row r="21" customFormat="1" hidden="1" spans="1:20">
      <c r="A21" s="19" t="s">
        <v>81</v>
      </c>
      <c r="B21" s="19" t="s">
        <v>28</v>
      </c>
      <c r="C21" s="19"/>
      <c r="D21" s="20" t="s">
        <v>74</v>
      </c>
      <c r="E21" s="27" t="s">
        <v>82</v>
      </c>
      <c r="F21" s="24" t="s">
        <v>83</v>
      </c>
      <c r="G21" s="24"/>
      <c r="H21" s="24"/>
      <c r="I21" s="24"/>
      <c r="J21" s="24"/>
      <c r="K21" s="19" t="s">
        <v>32</v>
      </c>
      <c r="L21" s="19" t="s">
        <v>32</v>
      </c>
      <c r="M21" s="40" t="s">
        <v>32</v>
      </c>
      <c r="N21" s="19" t="s">
        <v>32</v>
      </c>
      <c r="O21" s="19" t="s">
        <v>32</v>
      </c>
      <c r="P21" s="41" t="s">
        <v>32</v>
      </c>
      <c r="Q21" s="19" t="s">
        <v>32</v>
      </c>
      <c r="R21" s="19" t="s">
        <v>33</v>
      </c>
      <c r="S21" s="19"/>
      <c r="T21" s="19"/>
    </row>
    <row r="22" customFormat="1" ht="28.8" hidden="1" spans="1:20">
      <c r="A22" s="19" t="s">
        <v>84</v>
      </c>
      <c r="B22" s="19" t="s">
        <v>28</v>
      </c>
      <c r="C22" s="19"/>
      <c r="D22" s="20" t="s">
        <v>74</v>
      </c>
      <c r="E22" s="27" t="s">
        <v>85</v>
      </c>
      <c r="F22" s="24" t="s">
        <v>86</v>
      </c>
      <c r="G22" s="24"/>
      <c r="H22" s="24"/>
      <c r="I22" s="24"/>
      <c r="J22" s="24"/>
      <c r="K22" s="19" t="s">
        <v>32</v>
      </c>
      <c r="L22" s="19" t="s">
        <v>32</v>
      </c>
      <c r="M22" s="40" t="s">
        <v>32</v>
      </c>
      <c r="N22" s="19" t="s">
        <v>32</v>
      </c>
      <c r="O22" s="19" t="s">
        <v>32</v>
      </c>
      <c r="P22" s="41" t="s">
        <v>32</v>
      </c>
      <c r="Q22" s="19" t="s">
        <v>32</v>
      </c>
      <c r="R22" s="19" t="s">
        <v>33</v>
      </c>
      <c r="S22" s="19"/>
      <c r="T22" s="19"/>
    </row>
    <row r="23" customFormat="1" hidden="1" spans="1:20">
      <c r="A23" s="19" t="s">
        <v>87</v>
      </c>
      <c r="B23" s="19" t="s">
        <v>28</v>
      </c>
      <c r="C23" s="19"/>
      <c r="D23" s="20" t="s">
        <v>74</v>
      </c>
      <c r="E23" s="27" t="s">
        <v>88</v>
      </c>
      <c r="F23" s="24" t="s">
        <v>89</v>
      </c>
      <c r="G23" s="24"/>
      <c r="H23" s="24"/>
      <c r="I23" s="24"/>
      <c r="J23" s="24"/>
      <c r="K23" s="19" t="s">
        <v>32</v>
      </c>
      <c r="L23" s="19" t="s">
        <v>32</v>
      </c>
      <c r="M23" s="40" t="s">
        <v>32</v>
      </c>
      <c r="N23" s="19" t="s">
        <v>32</v>
      </c>
      <c r="O23" s="19" t="s">
        <v>32</v>
      </c>
      <c r="P23" s="41" t="s">
        <v>32</v>
      </c>
      <c r="Q23" s="41" t="s">
        <v>32</v>
      </c>
      <c r="R23" s="19" t="s">
        <v>33</v>
      </c>
      <c r="S23" s="19"/>
      <c r="T23" s="19"/>
    </row>
    <row r="24" customFormat="1" hidden="1" spans="1:20">
      <c r="A24" s="19" t="s">
        <v>90</v>
      </c>
      <c r="B24" s="19" t="s">
        <v>28</v>
      </c>
      <c r="C24" s="19"/>
      <c r="D24" s="20" t="s">
        <v>74</v>
      </c>
      <c r="E24" s="23" t="s">
        <v>91</v>
      </c>
      <c r="F24" s="24" t="s">
        <v>92</v>
      </c>
      <c r="G24" s="24"/>
      <c r="H24" s="24"/>
      <c r="I24" s="24"/>
      <c r="J24" s="24"/>
      <c r="K24" s="19" t="s">
        <v>32</v>
      </c>
      <c r="L24" s="19" t="s">
        <v>32</v>
      </c>
      <c r="M24" s="40" t="s">
        <v>32</v>
      </c>
      <c r="N24" s="19" t="s">
        <v>32</v>
      </c>
      <c r="O24" s="19" t="s">
        <v>32</v>
      </c>
      <c r="P24" s="41" t="s">
        <v>32</v>
      </c>
      <c r="Q24" s="19" t="s">
        <v>32</v>
      </c>
      <c r="R24" s="19" t="s">
        <v>93</v>
      </c>
      <c r="S24" s="19"/>
      <c r="T24" s="19"/>
    </row>
    <row r="25" customFormat="1" hidden="1" spans="1:20">
      <c r="A25" s="19" t="s">
        <v>94</v>
      </c>
      <c r="B25" s="19" t="s">
        <v>28</v>
      </c>
      <c r="C25" s="19"/>
      <c r="D25" s="20" t="s">
        <v>74</v>
      </c>
      <c r="E25" s="23" t="s">
        <v>95</v>
      </c>
      <c r="F25" s="24" t="s">
        <v>96</v>
      </c>
      <c r="G25" s="24"/>
      <c r="H25" s="24"/>
      <c r="I25" s="24"/>
      <c r="J25" s="24"/>
      <c r="K25" s="19" t="s">
        <v>32</v>
      </c>
      <c r="L25" s="19" t="s">
        <v>32</v>
      </c>
      <c r="M25" s="40" t="s">
        <v>32</v>
      </c>
      <c r="N25" s="19" t="s">
        <v>32</v>
      </c>
      <c r="O25" s="19" t="s">
        <v>32</v>
      </c>
      <c r="P25" s="41" t="s">
        <v>32</v>
      </c>
      <c r="Q25" s="19" t="s">
        <v>32</v>
      </c>
      <c r="R25" s="19" t="s">
        <v>33</v>
      </c>
      <c r="S25" s="19"/>
      <c r="T25" s="19"/>
    </row>
    <row r="26" customFormat="1" ht="30" hidden="1" customHeight="1" spans="1:20">
      <c r="A26" s="19" t="s">
        <v>97</v>
      </c>
      <c r="B26" s="19" t="s">
        <v>28</v>
      </c>
      <c r="C26" s="19"/>
      <c r="D26" s="20" t="s">
        <v>74</v>
      </c>
      <c r="E26" s="23" t="s">
        <v>98</v>
      </c>
      <c r="F26" s="24" t="s">
        <v>99</v>
      </c>
      <c r="G26" s="24"/>
      <c r="H26" s="24"/>
      <c r="I26" s="24"/>
      <c r="J26" s="24"/>
      <c r="K26" s="19" t="s">
        <v>32</v>
      </c>
      <c r="L26" s="19" t="s">
        <v>32</v>
      </c>
      <c r="M26" s="40" t="s">
        <v>32</v>
      </c>
      <c r="N26" s="19" t="s">
        <v>32</v>
      </c>
      <c r="O26" s="19" t="s">
        <v>32</v>
      </c>
      <c r="P26" s="41" t="s">
        <v>32</v>
      </c>
      <c r="Q26" s="19" t="s">
        <v>32</v>
      </c>
      <c r="R26" s="19" t="s">
        <v>33</v>
      </c>
      <c r="S26" s="19"/>
      <c r="T26" s="19"/>
    </row>
    <row r="27" customFormat="1" hidden="1" spans="1:20">
      <c r="A27" s="19" t="s">
        <v>100</v>
      </c>
      <c r="B27" s="19" t="s">
        <v>28</v>
      </c>
      <c r="C27" s="19"/>
      <c r="D27" s="20" t="s">
        <v>74</v>
      </c>
      <c r="E27" s="23" t="s">
        <v>101</v>
      </c>
      <c r="F27" s="24" t="s">
        <v>102</v>
      </c>
      <c r="G27" s="24"/>
      <c r="H27" s="24"/>
      <c r="I27" s="24"/>
      <c r="J27" s="24"/>
      <c r="K27" s="19" t="s">
        <v>32</v>
      </c>
      <c r="L27" s="19" t="s">
        <v>32</v>
      </c>
      <c r="M27" s="40" t="s">
        <v>32</v>
      </c>
      <c r="N27" s="19" t="s">
        <v>32</v>
      </c>
      <c r="O27" s="19" t="s">
        <v>32</v>
      </c>
      <c r="P27" s="41" t="s">
        <v>32</v>
      </c>
      <c r="Q27" s="41" t="s">
        <v>32</v>
      </c>
      <c r="R27" s="19" t="s">
        <v>33</v>
      </c>
      <c r="S27" s="19"/>
      <c r="T27" s="19"/>
    </row>
    <row r="28" customFormat="1" hidden="1" spans="1:20">
      <c r="A28" s="19" t="s">
        <v>103</v>
      </c>
      <c r="B28" s="19" t="s">
        <v>28</v>
      </c>
      <c r="C28" s="19"/>
      <c r="D28" s="20" t="s">
        <v>74</v>
      </c>
      <c r="E28" s="29" t="s">
        <v>104</v>
      </c>
      <c r="F28" s="30" t="s">
        <v>105</v>
      </c>
      <c r="G28" s="30"/>
      <c r="H28" s="30"/>
      <c r="I28" s="30"/>
      <c r="J28" s="30"/>
      <c r="K28" s="19" t="s">
        <v>32</v>
      </c>
      <c r="L28" s="19" t="s">
        <v>32</v>
      </c>
      <c r="M28" s="40" t="s">
        <v>32</v>
      </c>
      <c r="N28" s="19" t="s">
        <v>32</v>
      </c>
      <c r="O28" s="19" t="s">
        <v>32</v>
      </c>
      <c r="P28" s="41" t="s">
        <v>32</v>
      </c>
      <c r="Q28" s="41" t="s">
        <v>32</v>
      </c>
      <c r="R28" s="19" t="s">
        <v>106</v>
      </c>
      <c r="S28" s="19"/>
      <c r="T28" s="19"/>
    </row>
    <row r="29" customFormat="1" hidden="1" spans="1:20">
      <c r="A29" s="19" t="s">
        <v>107</v>
      </c>
      <c r="B29" s="19" t="s">
        <v>28</v>
      </c>
      <c r="C29" s="19"/>
      <c r="D29" s="20" t="s">
        <v>74</v>
      </c>
      <c r="E29" s="29" t="s">
        <v>104</v>
      </c>
      <c r="F29" s="30" t="s">
        <v>108</v>
      </c>
      <c r="G29" s="30"/>
      <c r="H29" s="30"/>
      <c r="I29" s="30"/>
      <c r="J29" s="30"/>
      <c r="K29" s="19" t="s">
        <v>32</v>
      </c>
      <c r="L29" s="19" t="s">
        <v>32</v>
      </c>
      <c r="M29" s="40" t="s">
        <v>32</v>
      </c>
      <c r="N29" s="19" t="s">
        <v>32</v>
      </c>
      <c r="O29" s="19" t="s">
        <v>32</v>
      </c>
      <c r="P29" s="41" t="s">
        <v>32</v>
      </c>
      <c r="Q29" s="41" t="s">
        <v>32</v>
      </c>
      <c r="R29" s="19" t="s">
        <v>106</v>
      </c>
      <c r="S29" s="19"/>
      <c r="T29" s="19"/>
    </row>
    <row r="30" customFormat="1" hidden="1" spans="1:20">
      <c r="A30" s="19" t="s">
        <v>109</v>
      </c>
      <c r="B30" s="19" t="s">
        <v>28</v>
      </c>
      <c r="C30" s="19"/>
      <c r="D30" s="20" t="s">
        <v>74</v>
      </c>
      <c r="E30" s="29" t="s">
        <v>104</v>
      </c>
      <c r="F30" s="22" t="s">
        <v>110</v>
      </c>
      <c r="G30" s="22"/>
      <c r="H30" s="22"/>
      <c r="I30" s="22"/>
      <c r="J30" s="22"/>
      <c r="K30" s="19" t="s">
        <v>32</v>
      </c>
      <c r="L30" s="19" t="s">
        <v>32</v>
      </c>
      <c r="M30" s="40" t="s">
        <v>32</v>
      </c>
      <c r="N30" s="19" t="s">
        <v>32</v>
      </c>
      <c r="O30" s="19" t="s">
        <v>32</v>
      </c>
      <c r="P30" s="41" t="s">
        <v>32</v>
      </c>
      <c r="Q30" s="41" t="s">
        <v>32</v>
      </c>
      <c r="R30" s="19" t="s">
        <v>106</v>
      </c>
      <c r="S30" s="19"/>
      <c r="T30" s="19"/>
    </row>
    <row r="31" customFormat="1" hidden="1" spans="1:20">
      <c r="A31" s="19" t="s">
        <v>111</v>
      </c>
      <c r="B31" s="19" t="s">
        <v>28</v>
      </c>
      <c r="C31" s="19"/>
      <c r="D31" s="20" t="s">
        <v>74</v>
      </c>
      <c r="E31" s="29" t="s">
        <v>104</v>
      </c>
      <c r="F31" s="22" t="s">
        <v>112</v>
      </c>
      <c r="G31" s="22"/>
      <c r="H31" s="22"/>
      <c r="I31" s="22"/>
      <c r="J31" s="22"/>
      <c r="K31" s="19" t="s">
        <v>32</v>
      </c>
      <c r="L31" s="19" t="s">
        <v>32</v>
      </c>
      <c r="M31" s="40" t="s">
        <v>32</v>
      </c>
      <c r="N31" s="19" t="s">
        <v>32</v>
      </c>
      <c r="O31" s="19" t="s">
        <v>32</v>
      </c>
      <c r="P31" s="41" t="s">
        <v>32</v>
      </c>
      <c r="Q31" s="41" t="s">
        <v>32</v>
      </c>
      <c r="R31" s="19" t="s">
        <v>106</v>
      </c>
      <c r="S31" s="19"/>
      <c r="T31" s="19"/>
    </row>
    <row r="32" customFormat="1" hidden="1" spans="1:20">
      <c r="A32" s="19" t="s">
        <v>113</v>
      </c>
      <c r="B32" s="19" t="s">
        <v>28</v>
      </c>
      <c r="C32" s="19"/>
      <c r="D32" s="20" t="s">
        <v>74</v>
      </c>
      <c r="E32" s="29" t="s">
        <v>104</v>
      </c>
      <c r="F32" s="30" t="s">
        <v>114</v>
      </c>
      <c r="G32" s="30"/>
      <c r="H32" s="30"/>
      <c r="I32" s="30"/>
      <c r="J32" s="30"/>
      <c r="K32" s="19" t="s">
        <v>32</v>
      </c>
      <c r="L32" s="19" t="s">
        <v>32</v>
      </c>
      <c r="M32" s="40" t="s">
        <v>32</v>
      </c>
      <c r="N32" s="19" t="s">
        <v>32</v>
      </c>
      <c r="O32" s="19" t="s">
        <v>32</v>
      </c>
      <c r="P32" s="41" t="s">
        <v>32</v>
      </c>
      <c r="Q32" s="41" t="s">
        <v>32</v>
      </c>
      <c r="R32" s="19" t="s">
        <v>106</v>
      </c>
      <c r="S32" s="19"/>
      <c r="T32" s="19"/>
    </row>
    <row r="33" customFormat="1" hidden="1" spans="1:20">
      <c r="A33" s="19" t="s">
        <v>115</v>
      </c>
      <c r="B33" s="19" t="s">
        <v>28</v>
      </c>
      <c r="C33" s="19"/>
      <c r="D33" s="20" t="s">
        <v>74</v>
      </c>
      <c r="E33" s="29" t="s">
        <v>104</v>
      </c>
      <c r="F33" s="30" t="s">
        <v>116</v>
      </c>
      <c r="G33" s="30"/>
      <c r="H33" s="30"/>
      <c r="I33" s="30"/>
      <c r="J33" s="30"/>
      <c r="K33" s="19" t="s">
        <v>32</v>
      </c>
      <c r="L33" s="19" t="s">
        <v>32</v>
      </c>
      <c r="M33" s="40" t="s">
        <v>32</v>
      </c>
      <c r="N33" s="19" t="s">
        <v>32</v>
      </c>
      <c r="O33" s="19" t="s">
        <v>32</v>
      </c>
      <c r="P33" s="41" t="s">
        <v>32</v>
      </c>
      <c r="Q33" s="41" t="s">
        <v>32</v>
      </c>
      <c r="R33" s="19" t="s">
        <v>106</v>
      </c>
      <c r="S33" s="19"/>
      <c r="T33" s="19"/>
    </row>
    <row r="34" customFormat="1" hidden="1" spans="1:20">
      <c r="A34" s="19" t="s">
        <v>117</v>
      </c>
      <c r="B34" s="19" t="s">
        <v>28</v>
      </c>
      <c r="C34" s="19"/>
      <c r="D34" s="20" t="s">
        <v>74</v>
      </c>
      <c r="E34" s="29" t="s">
        <v>104</v>
      </c>
      <c r="F34" s="30" t="s">
        <v>118</v>
      </c>
      <c r="G34" s="30"/>
      <c r="H34" s="30"/>
      <c r="I34" s="30"/>
      <c r="J34" s="30"/>
      <c r="K34" s="19" t="s">
        <v>32</v>
      </c>
      <c r="L34" s="19" t="s">
        <v>32</v>
      </c>
      <c r="M34" s="40" t="s">
        <v>32</v>
      </c>
      <c r="N34" s="19" t="s">
        <v>32</v>
      </c>
      <c r="O34" s="19" t="s">
        <v>32</v>
      </c>
      <c r="P34" s="41" t="s">
        <v>32</v>
      </c>
      <c r="Q34" s="41" t="s">
        <v>32</v>
      </c>
      <c r="R34" s="19" t="s">
        <v>106</v>
      </c>
      <c r="S34" s="19"/>
      <c r="T34" s="19"/>
    </row>
    <row r="35" customFormat="1" ht="15.6" hidden="1" spans="1:20">
      <c r="A35" s="19" t="s">
        <v>119</v>
      </c>
      <c r="B35" s="19" t="s">
        <v>28</v>
      </c>
      <c r="C35" s="19"/>
      <c r="D35" s="20" t="s">
        <v>74</v>
      </c>
      <c r="E35" s="25" t="s">
        <v>120</v>
      </c>
      <c r="F35" s="30"/>
      <c r="G35" s="30"/>
      <c r="H35" s="30"/>
      <c r="I35" s="30"/>
      <c r="J35" s="30"/>
      <c r="K35" s="19"/>
      <c r="L35" s="19"/>
      <c r="M35" s="40"/>
      <c r="N35" s="19"/>
      <c r="O35" s="19"/>
      <c r="P35" s="41"/>
      <c r="Q35" s="41"/>
      <c r="R35" s="19"/>
      <c r="S35" s="19"/>
      <c r="T35" s="19"/>
    </row>
    <row r="36" customFormat="1" ht="15.6" hidden="1" spans="1:20">
      <c r="A36" s="19" t="s">
        <v>121</v>
      </c>
      <c r="B36" s="19" t="s">
        <v>28</v>
      </c>
      <c r="C36" s="19"/>
      <c r="D36" s="20" t="s">
        <v>74</v>
      </c>
      <c r="E36" s="25" t="s">
        <v>122</v>
      </c>
      <c r="F36" s="30"/>
      <c r="G36" s="30"/>
      <c r="H36" s="30"/>
      <c r="I36" s="30"/>
      <c r="J36" s="30"/>
      <c r="K36" s="19"/>
      <c r="L36" s="19"/>
      <c r="M36" s="40"/>
      <c r="N36" s="19"/>
      <c r="O36" s="19"/>
      <c r="P36" s="41"/>
      <c r="Q36" s="41"/>
      <c r="R36" s="19"/>
      <c r="S36" s="19"/>
      <c r="T36" s="19"/>
    </row>
    <row r="37" customFormat="1" spans="1:20">
      <c r="A37" s="19" t="s">
        <v>123</v>
      </c>
      <c r="B37" s="19" t="s">
        <v>124</v>
      </c>
      <c r="C37" s="19"/>
      <c r="D37" s="20" t="s">
        <v>125</v>
      </c>
      <c r="E37" s="31" t="s">
        <v>126</v>
      </c>
      <c r="F37" s="30" t="s">
        <v>127</v>
      </c>
      <c r="G37" s="24"/>
      <c r="H37" s="24"/>
      <c r="I37" s="24"/>
      <c r="J37" s="24"/>
      <c r="K37" s="19" t="s">
        <v>32</v>
      </c>
      <c r="L37" s="19" t="s">
        <v>32</v>
      </c>
      <c r="M37" s="40" t="s">
        <v>32</v>
      </c>
      <c r="N37" s="19" t="s">
        <v>32</v>
      </c>
      <c r="O37" s="19" t="s">
        <v>32</v>
      </c>
      <c r="P37" s="41" t="s">
        <v>32</v>
      </c>
      <c r="Q37" s="19" t="s">
        <v>32</v>
      </c>
      <c r="R37" s="19" t="s">
        <v>128</v>
      </c>
      <c r="S37" s="19"/>
      <c r="T37" s="19"/>
    </row>
    <row r="38" customFormat="1" spans="1:20">
      <c r="A38" s="19" t="s">
        <v>129</v>
      </c>
      <c r="B38" s="19" t="s">
        <v>124</v>
      </c>
      <c r="C38" s="19"/>
      <c r="D38" s="20" t="s">
        <v>125</v>
      </c>
      <c r="E38" s="21" t="s">
        <v>130</v>
      </c>
      <c r="F38" s="22" t="s">
        <v>131</v>
      </c>
      <c r="G38" s="22"/>
      <c r="H38" s="22"/>
      <c r="I38" s="22"/>
      <c r="J38" s="22"/>
      <c r="K38" s="19" t="s">
        <v>32</v>
      </c>
      <c r="L38" s="19" t="s">
        <v>32</v>
      </c>
      <c r="M38" s="40" t="s">
        <v>32</v>
      </c>
      <c r="N38" s="19" t="s">
        <v>32</v>
      </c>
      <c r="O38" s="19" t="s">
        <v>32</v>
      </c>
      <c r="P38" s="41" t="s">
        <v>32</v>
      </c>
      <c r="Q38" s="19" t="s">
        <v>32</v>
      </c>
      <c r="R38" s="19" t="s">
        <v>128</v>
      </c>
      <c r="S38" s="19"/>
      <c r="T38" s="19"/>
    </row>
    <row r="39" customFormat="1" spans="1:20">
      <c r="A39" s="19" t="s">
        <v>132</v>
      </c>
      <c r="B39" s="19" t="s">
        <v>124</v>
      </c>
      <c r="C39" s="19"/>
      <c r="D39" s="20" t="s">
        <v>125</v>
      </c>
      <c r="E39" s="21" t="s">
        <v>130</v>
      </c>
      <c r="F39" s="22" t="s">
        <v>133</v>
      </c>
      <c r="G39" s="22"/>
      <c r="H39" s="22"/>
      <c r="I39" s="22"/>
      <c r="J39" s="22"/>
      <c r="K39" s="19" t="s">
        <v>32</v>
      </c>
      <c r="L39" s="19" t="s">
        <v>32</v>
      </c>
      <c r="M39" s="40" t="s">
        <v>32</v>
      </c>
      <c r="N39" s="19" t="s">
        <v>32</v>
      </c>
      <c r="O39" s="19" t="s">
        <v>32</v>
      </c>
      <c r="P39" s="41" t="s">
        <v>32</v>
      </c>
      <c r="Q39" s="19" t="s">
        <v>32</v>
      </c>
      <c r="R39" s="19" t="s">
        <v>128</v>
      </c>
      <c r="S39" s="19"/>
      <c r="T39" s="19"/>
    </row>
    <row r="40" customFormat="1" spans="1:20">
      <c r="A40" s="19" t="s">
        <v>134</v>
      </c>
      <c r="B40" s="19" t="s">
        <v>124</v>
      </c>
      <c r="C40" s="19"/>
      <c r="D40" s="20" t="s">
        <v>125</v>
      </c>
      <c r="E40" s="21" t="s">
        <v>130</v>
      </c>
      <c r="F40" s="22" t="s">
        <v>135</v>
      </c>
      <c r="G40" s="22"/>
      <c r="H40" s="22"/>
      <c r="I40" s="22"/>
      <c r="J40" s="22"/>
      <c r="K40" s="19" t="s">
        <v>32</v>
      </c>
      <c r="L40" s="19" t="s">
        <v>32</v>
      </c>
      <c r="M40" s="40" t="s">
        <v>32</v>
      </c>
      <c r="N40" s="19" t="s">
        <v>32</v>
      </c>
      <c r="O40" s="19" t="s">
        <v>32</v>
      </c>
      <c r="P40" s="41" t="s">
        <v>32</v>
      </c>
      <c r="Q40" s="19" t="s">
        <v>32</v>
      </c>
      <c r="R40" s="19" t="s">
        <v>128</v>
      </c>
      <c r="S40" s="19"/>
      <c r="T40" s="19"/>
    </row>
    <row r="41" customFormat="1" spans="1:20">
      <c r="A41" s="19" t="s">
        <v>136</v>
      </c>
      <c r="B41" s="19" t="s">
        <v>124</v>
      </c>
      <c r="C41" s="19"/>
      <c r="D41" s="20" t="s">
        <v>125</v>
      </c>
      <c r="E41" s="23" t="s">
        <v>137</v>
      </c>
      <c r="F41" s="30" t="s">
        <v>138</v>
      </c>
      <c r="G41" s="24"/>
      <c r="H41" s="24"/>
      <c r="I41" s="24"/>
      <c r="J41" s="24"/>
      <c r="K41" s="19" t="s">
        <v>32</v>
      </c>
      <c r="L41" s="19" t="s">
        <v>32</v>
      </c>
      <c r="M41" s="40" t="s">
        <v>32</v>
      </c>
      <c r="N41" s="19" t="s">
        <v>32</v>
      </c>
      <c r="O41" s="19" t="s">
        <v>32</v>
      </c>
      <c r="P41" s="41" t="s">
        <v>32</v>
      </c>
      <c r="Q41" s="19" t="s">
        <v>32</v>
      </c>
      <c r="R41" s="19" t="s">
        <v>128</v>
      </c>
      <c r="S41" s="19"/>
      <c r="T41" s="19"/>
    </row>
    <row r="42" customFormat="1" spans="1:20">
      <c r="A42" s="19" t="s">
        <v>139</v>
      </c>
      <c r="B42" s="19" t="s">
        <v>124</v>
      </c>
      <c r="C42" s="19"/>
      <c r="D42" s="20" t="s">
        <v>125</v>
      </c>
      <c r="E42" s="23" t="s">
        <v>137</v>
      </c>
      <c r="F42" s="32" t="s">
        <v>140</v>
      </c>
      <c r="G42" s="24"/>
      <c r="H42" s="24"/>
      <c r="I42" s="24"/>
      <c r="J42" s="24"/>
      <c r="K42" s="19" t="s">
        <v>32</v>
      </c>
      <c r="L42" s="19" t="s">
        <v>32</v>
      </c>
      <c r="M42" s="40" t="s">
        <v>32</v>
      </c>
      <c r="N42" s="19" t="s">
        <v>32</v>
      </c>
      <c r="O42" s="19" t="s">
        <v>32</v>
      </c>
      <c r="P42" s="41" t="s">
        <v>32</v>
      </c>
      <c r="Q42" s="19" t="s">
        <v>32</v>
      </c>
      <c r="R42" s="19" t="s">
        <v>128</v>
      </c>
      <c r="S42" s="19"/>
      <c r="T42" s="19"/>
    </row>
    <row r="43" customFormat="1" spans="1:20">
      <c r="A43" s="19" t="s">
        <v>141</v>
      </c>
      <c r="B43" s="19" t="s">
        <v>124</v>
      </c>
      <c r="C43" s="19"/>
      <c r="D43" s="20" t="s">
        <v>125</v>
      </c>
      <c r="E43" s="23" t="s">
        <v>137</v>
      </c>
      <c r="F43" s="30" t="s">
        <v>142</v>
      </c>
      <c r="G43" s="24"/>
      <c r="H43" s="24"/>
      <c r="I43" s="24"/>
      <c r="J43" s="24"/>
      <c r="K43" s="19" t="s">
        <v>32</v>
      </c>
      <c r="L43" s="19" t="s">
        <v>32</v>
      </c>
      <c r="M43" s="40" t="s">
        <v>32</v>
      </c>
      <c r="N43" s="19" t="s">
        <v>32</v>
      </c>
      <c r="O43" s="19" t="s">
        <v>32</v>
      </c>
      <c r="P43" s="41" t="s">
        <v>32</v>
      </c>
      <c r="Q43" s="19" t="s">
        <v>32</v>
      </c>
      <c r="R43" s="19" t="s">
        <v>128</v>
      </c>
      <c r="S43" s="19"/>
      <c r="T43" s="19"/>
    </row>
    <row r="44" customFormat="1" spans="1:20">
      <c r="A44" s="19" t="s">
        <v>143</v>
      </c>
      <c r="B44" s="19" t="s">
        <v>124</v>
      </c>
      <c r="C44" s="19"/>
      <c r="D44" s="20" t="s">
        <v>125</v>
      </c>
      <c r="E44" s="23" t="s">
        <v>137</v>
      </c>
      <c r="F44" s="30" t="s">
        <v>144</v>
      </c>
      <c r="G44" s="24"/>
      <c r="H44" s="24"/>
      <c r="I44" s="24"/>
      <c r="J44" s="24"/>
      <c r="K44" s="19" t="s">
        <v>32</v>
      </c>
      <c r="L44" s="19" t="s">
        <v>32</v>
      </c>
      <c r="M44" s="40" t="s">
        <v>32</v>
      </c>
      <c r="N44" s="19" t="s">
        <v>32</v>
      </c>
      <c r="O44" s="19" t="s">
        <v>32</v>
      </c>
      <c r="P44" s="41" t="s">
        <v>32</v>
      </c>
      <c r="Q44" s="19" t="s">
        <v>32</v>
      </c>
      <c r="R44" s="19" t="s">
        <v>128</v>
      </c>
      <c r="S44" s="19"/>
      <c r="T44" s="19"/>
    </row>
    <row r="45" customFormat="1" spans="1:20">
      <c r="A45" s="19" t="s">
        <v>145</v>
      </c>
      <c r="B45" s="19" t="s">
        <v>124</v>
      </c>
      <c r="C45" s="19"/>
      <c r="D45" s="20" t="s">
        <v>125</v>
      </c>
      <c r="E45" s="33" t="s">
        <v>146</v>
      </c>
      <c r="F45" s="24" t="s">
        <v>147</v>
      </c>
      <c r="G45" s="24"/>
      <c r="H45" s="24"/>
      <c r="I45" s="24"/>
      <c r="J45" s="24"/>
      <c r="K45" s="19" t="s">
        <v>32</v>
      </c>
      <c r="L45" s="19" t="s">
        <v>32</v>
      </c>
      <c r="M45" s="40" t="s">
        <v>32</v>
      </c>
      <c r="N45" s="19" t="s">
        <v>32</v>
      </c>
      <c r="O45" s="19" t="s">
        <v>32</v>
      </c>
      <c r="P45" s="41" t="s">
        <v>32</v>
      </c>
      <c r="Q45" s="19" t="s">
        <v>32</v>
      </c>
      <c r="R45" s="19" t="s">
        <v>128</v>
      </c>
      <c r="S45" s="19"/>
      <c r="T45" s="19"/>
    </row>
    <row r="46" customFormat="1" spans="1:20">
      <c r="A46" s="19" t="s">
        <v>148</v>
      </c>
      <c r="B46" s="19" t="s">
        <v>124</v>
      </c>
      <c r="C46" s="19"/>
      <c r="D46" s="20" t="s">
        <v>125</v>
      </c>
      <c r="E46" s="21" t="s">
        <v>149</v>
      </c>
      <c r="F46" s="24" t="s">
        <v>150</v>
      </c>
      <c r="G46" s="24"/>
      <c r="H46" s="24"/>
      <c r="I46" s="24"/>
      <c r="J46" s="24"/>
      <c r="K46" s="19" t="s">
        <v>32</v>
      </c>
      <c r="L46" s="19" t="s">
        <v>32</v>
      </c>
      <c r="M46" s="40" t="s">
        <v>32</v>
      </c>
      <c r="N46" s="19" t="s">
        <v>32</v>
      </c>
      <c r="O46" s="19" t="s">
        <v>32</v>
      </c>
      <c r="P46" s="41" t="s">
        <v>32</v>
      </c>
      <c r="Q46" s="19" t="s">
        <v>32</v>
      </c>
      <c r="R46" s="19" t="s">
        <v>128</v>
      </c>
      <c r="S46" s="19"/>
      <c r="T46" s="19"/>
    </row>
    <row r="47" customFormat="1" spans="1:20">
      <c r="A47" s="19" t="s">
        <v>151</v>
      </c>
      <c r="B47" s="19" t="s">
        <v>124</v>
      </c>
      <c r="C47" s="19"/>
      <c r="D47" s="20" t="s">
        <v>125</v>
      </c>
      <c r="E47" s="33" t="s">
        <v>152</v>
      </c>
      <c r="F47" s="34" t="s">
        <v>153</v>
      </c>
      <c r="G47" s="24"/>
      <c r="H47" s="24"/>
      <c r="I47" s="24"/>
      <c r="J47" s="24"/>
      <c r="K47" s="19" t="s">
        <v>32</v>
      </c>
      <c r="L47" s="19" t="s">
        <v>32</v>
      </c>
      <c r="M47" s="40" t="s">
        <v>32</v>
      </c>
      <c r="N47" s="19" t="s">
        <v>32</v>
      </c>
      <c r="O47" s="19" t="s">
        <v>32</v>
      </c>
      <c r="P47" s="41" t="s">
        <v>32</v>
      </c>
      <c r="Q47" s="19" t="s">
        <v>32</v>
      </c>
      <c r="R47" s="19" t="s">
        <v>128</v>
      </c>
      <c r="S47" s="19"/>
      <c r="T47" s="19"/>
    </row>
    <row r="48" customFormat="1" spans="1:20">
      <c r="A48" s="19" t="s">
        <v>154</v>
      </c>
      <c r="B48" s="19" t="s">
        <v>124</v>
      </c>
      <c r="C48" s="19"/>
      <c r="D48" s="20" t="s">
        <v>125</v>
      </c>
      <c r="E48" s="21" t="s">
        <v>155</v>
      </c>
      <c r="F48" s="24" t="s">
        <v>156</v>
      </c>
      <c r="G48" s="24"/>
      <c r="H48" s="24"/>
      <c r="I48" s="24"/>
      <c r="J48" s="24"/>
      <c r="K48" s="19" t="s">
        <v>32</v>
      </c>
      <c r="L48" s="19" t="s">
        <v>32</v>
      </c>
      <c r="M48" s="40" t="s">
        <v>32</v>
      </c>
      <c r="N48" s="19" t="s">
        <v>32</v>
      </c>
      <c r="O48" s="19" t="s">
        <v>32</v>
      </c>
      <c r="P48" s="41" t="s">
        <v>32</v>
      </c>
      <c r="Q48" s="41" t="s">
        <v>32</v>
      </c>
      <c r="R48" s="19" t="s">
        <v>128</v>
      </c>
      <c r="S48" s="19"/>
      <c r="T48" s="19"/>
    </row>
    <row r="49" customFormat="1" spans="1:22">
      <c r="A49" s="19" t="s">
        <v>157</v>
      </c>
      <c r="B49" s="19" t="s">
        <v>124</v>
      </c>
      <c r="C49" s="19"/>
      <c r="D49" s="20" t="s">
        <v>125</v>
      </c>
      <c r="E49" s="21" t="s">
        <v>158</v>
      </c>
      <c r="F49" s="24" t="s">
        <v>159</v>
      </c>
      <c r="G49" s="24"/>
      <c r="H49" s="24"/>
      <c r="I49" s="24"/>
      <c r="J49" s="24"/>
      <c r="K49" s="19" t="s">
        <v>32</v>
      </c>
      <c r="L49" s="19" t="s">
        <v>32</v>
      </c>
      <c r="M49" s="40" t="s">
        <v>32</v>
      </c>
      <c r="N49" s="19" t="s">
        <v>32</v>
      </c>
      <c r="O49" s="19" t="s">
        <v>32</v>
      </c>
      <c r="P49" s="41" t="s">
        <v>32</v>
      </c>
      <c r="Q49" s="41" t="s">
        <v>32</v>
      </c>
      <c r="R49" s="19" t="s">
        <v>128</v>
      </c>
      <c r="S49" s="19"/>
      <c r="T49" s="19"/>
      <c r="V49" t="s">
        <v>160</v>
      </c>
    </row>
    <row r="50" customFormat="1" spans="1:20">
      <c r="A50" s="19" t="s">
        <v>161</v>
      </c>
      <c r="B50" s="19" t="s">
        <v>124</v>
      </c>
      <c r="C50" s="19"/>
      <c r="D50" s="20" t="s">
        <v>125</v>
      </c>
      <c r="E50" s="23" t="s">
        <v>162</v>
      </c>
      <c r="F50" s="24" t="s">
        <v>163</v>
      </c>
      <c r="G50" s="24"/>
      <c r="H50" s="24"/>
      <c r="I50" s="24"/>
      <c r="J50" s="24"/>
      <c r="K50" s="19" t="s">
        <v>32</v>
      </c>
      <c r="L50" s="19" t="s">
        <v>32</v>
      </c>
      <c r="M50" s="40" t="s">
        <v>32</v>
      </c>
      <c r="N50" s="19" t="s">
        <v>32</v>
      </c>
      <c r="O50" s="19" t="s">
        <v>32</v>
      </c>
      <c r="P50" s="41" t="s">
        <v>32</v>
      </c>
      <c r="Q50" s="19" t="s">
        <v>32</v>
      </c>
      <c r="R50" s="19" t="s">
        <v>128</v>
      </c>
      <c r="S50" s="19"/>
      <c r="T50" s="19"/>
    </row>
    <row r="51" customFormat="1" spans="1:20">
      <c r="A51" s="19" t="s">
        <v>164</v>
      </c>
      <c r="B51" s="19" t="s">
        <v>124</v>
      </c>
      <c r="C51" s="19"/>
      <c r="D51" s="20" t="s">
        <v>165</v>
      </c>
      <c r="E51" s="21" t="s">
        <v>166</v>
      </c>
      <c r="F51" s="24" t="s">
        <v>167</v>
      </c>
      <c r="G51" s="24"/>
      <c r="H51" s="24"/>
      <c r="I51" s="24"/>
      <c r="J51" s="24"/>
      <c r="K51" s="19" t="s">
        <v>32</v>
      </c>
      <c r="L51" s="19" t="s">
        <v>32</v>
      </c>
      <c r="M51" s="40" t="s">
        <v>32</v>
      </c>
      <c r="N51" s="19" t="s">
        <v>32</v>
      </c>
      <c r="O51" s="19" t="s">
        <v>32</v>
      </c>
      <c r="P51" s="41" t="s">
        <v>32</v>
      </c>
      <c r="Q51" s="19" t="s">
        <v>32</v>
      </c>
      <c r="R51" s="19" t="s">
        <v>128</v>
      </c>
      <c r="S51" s="19"/>
      <c r="T51" s="19"/>
    </row>
    <row r="52" customFormat="1" spans="1:20">
      <c r="A52" s="19" t="s">
        <v>168</v>
      </c>
      <c r="B52" s="19" t="s">
        <v>124</v>
      </c>
      <c r="C52" s="19"/>
      <c r="D52" s="20" t="s">
        <v>165</v>
      </c>
      <c r="E52" s="21" t="s">
        <v>169</v>
      </c>
      <c r="F52" s="24" t="s">
        <v>170</v>
      </c>
      <c r="G52" s="24"/>
      <c r="H52" s="24"/>
      <c r="I52" s="24"/>
      <c r="J52" s="24"/>
      <c r="K52" s="19" t="s">
        <v>32</v>
      </c>
      <c r="L52" s="19" t="s">
        <v>32</v>
      </c>
      <c r="M52" s="40" t="s">
        <v>32</v>
      </c>
      <c r="N52" s="19" t="s">
        <v>32</v>
      </c>
      <c r="O52" s="19" t="s">
        <v>32</v>
      </c>
      <c r="P52" s="41" t="s">
        <v>32</v>
      </c>
      <c r="Q52" s="19" t="s">
        <v>32</v>
      </c>
      <c r="R52" s="19" t="s">
        <v>128</v>
      </c>
      <c r="S52" s="19"/>
      <c r="T52" s="19"/>
    </row>
    <row r="53" customFormat="1" spans="1:20">
      <c r="A53" s="19" t="s">
        <v>171</v>
      </c>
      <c r="B53" s="19" t="s">
        <v>124</v>
      </c>
      <c r="C53" s="19"/>
      <c r="D53" s="20" t="s">
        <v>165</v>
      </c>
      <c r="E53" s="21" t="s">
        <v>172</v>
      </c>
      <c r="F53" s="24" t="s">
        <v>173</v>
      </c>
      <c r="G53" s="24"/>
      <c r="H53" s="24"/>
      <c r="I53" s="24"/>
      <c r="J53" s="24"/>
      <c r="K53" s="19" t="s">
        <v>32</v>
      </c>
      <c r="L53" s="19" t="s">
        <v>32</v>
      </c>
      <c r="M53" s="40" t="s">
        <v>32</v>
      </c>
      <c r="N53" s="19" t="s">
        <v>32</v>
      </c>
      <c r="O53" s="19" t="s">
        <v>32</v>
      </c>
      <c r="P53" s="41" t="s">
        <v>32</v>
      </c>
      <c r="Q53" s="19" t="s">
        <v>32</v>
      </c>
      <c r="R53" s="19" t="s">
        <v>128</v>
      </c>
      <c r="S53" s="19"/>
      <c r="T53" s="19"/>
    </row>
    <row r="54" customFormat="1" spans="1:20">
      <c r="A54" s="19" t="s">
        <v>174</v>
      </c>
      <c r="B54" s="19" t="s">
        <v>124</v>
      </c>
      <c r="C54" s="19"/>
      <c r="D54" s="20" t="s">
        <v>165</v>
      </c>
      <c r="E54" s="35" t="s">
        <v>175</v>
      </c>
      <c r="F54" s="24" t="s">
        <v>173</v>
      </c>
      <c r="G54" s="24"/>
      <c r="H54" s="24"/>
      <c r="I54" s="24"/>
      <c r="J54" s="24"/>
      <c r="K54" s="19" t="s">
        <v>32</v>
      </c>
      <c r="L54" s="19" t="s">
        <v>32</v>
      </c>
      <c r="M54" s="40" t="s">
        <v>32</v>
      </c>
      <c r="N54" s="19" t="s">
        <v>32</v>
      </c>
      <c r="O54" s="19" t="s">
        <v>32</v>
      </c>
      <c r="P54" s="41" t="s">
        <v>32</v>
      </c>
      <c r="Q54" s="19" t="s">
        <v>32</v>
      </c>
      <c r="R54" s="19" t="s">
        <v>128</v>
      </c>
      <c r="S54" s="19"/>
      <c r="T54" s="19"/>
    </row>
    <row r="55" customFormat="1" spans="1:20">
      <c r="A55" s="19" t="s">
        <v>176</v>
      </c>
      <c r="B55" s="19" t="s">
        <v>124</v>
      </c>
      <c r="C55" s="19"/>
      <c r="D55" s="20" t="s">
        <v>165</v>
      </c>
      <c r="E55" s="33" t="s">
        <v>177</v>
      </c>
      <c r="F55" s="34" t="s">
        <v>178</v>
      </c>
      <c r="G55" s="24"/>
      <c r="H55" s="24"/>
      <c r="I55" s="24"/>
      <c r="J55" s="24"/>
      <c r="K55" s="19" t="s">
        <v>32</v>
      </c>
      <c r="L55" s="19" t="s">
        <v>32</v>
      </c>
      <c r="M55" s="40" t="s">
        <v>32</v>
      </c>
      <c r="N55" s="19" t="s">
        <v>32</v>
      </c>
      <c r="O55" s="19" t="s">
        <v>32</v>
      </c>
      <c r="P55" s="41" t="s">
        <v>32</v>
      </c>
      <c r="Q55" s="19" t="s">
        <v>32</v>
      </c>
      <c r="R55" s="19" t="s">
        <v>128</v>
      </c>
      <c r="S55" s="19"/>
      <c r="T55" s="19"/>
    </row>
    <row r="56" customFormat="1" spans="1:20">
      <c r="A56" s="19" t="s">
        <v>179</v>
      </c>
      <c r="B56" s="19" t="s">
        <v>124</v>
      </c>
      <c r="C56" s="19"/>
      <c r="D56" s="20" t="s">
        <v>165</v>
      </c>
      <c r="E56" s="21" t="s">
        <v>180</v>
      </c>
      <c r="F56" s="24" t="s">
        <v>181</v>
      </c>
      <c r="G56" s="24"/>
      <c r="H56" s="24"/>
      <c r="I56" s="24"/>
      <c r="J56" s="24"/>
      <c r="K56" s="19" t="s">
        <v>32</v>
      </c>
      <c r="L56" s="19" t="s">
        <v>32</v>
      </c>
      <c r="M56" s="40" t="s">
        <v>32</v>
      </c>
      <c r="N56" s="19" t="s">
        <v>32</v>
      </c>
      <c r="O56" s="19" t="s">
        <v>32</v>
      </c>
      <c r="P56" s="41" t="s">
        <v>32</v>
      </c>
      <c r="Q56" s="19" t="s">
        <v>32</v>
      </c>
      <c r="R56" s="19" t="s">
        <v>128</v>
      </c>
      <c r="S56" s="19"/>
      <c r="T56" s="19"/>
    </row>
    <row r="57" customFormat="1" spans="1:20">
      <c r="A57" s="19" t="s">
        <v>182</v>
      </c>
      <c r="B57" s="19" t="s">
        <v>124</v>
      </c>
      <c r="C57" s="19"/>
      <c r="D57" s="20" t="s">
        <v>165</v>
      </c>
      <c r="E57" s="21" t="s">
        <v>183</v>
      </c>
      <c r="F57" s="24" t="s">
        <v>184</v>
      </c>
      <c r="G57" s="24"/>
      <c r="H57" s="24"/>
      <c r="I57" s="24"/>
      <c r="J57" s="24"/>
      <c r="K57" s="19" t="s">
        <v>32</v>
      </c>
      <c r="L57" s="19" t="s">
        <v>32</v>
      </c>
      <c r="M57" s="40" t="s">
        <v>32</v>
      </c>
      <c r="N57" s="19" t="s">
        <v>32</v>
      </c>
      <c r="O57" s="19" t="s">
        <v>32</v>
      </c>
      <c r="P57" s="41" t="s">
        <v>32</v>
      </c>
      <c r="Q57" s="19" t="s">
        <v>32</v>
      </c>
      <c r="R57" s="19" t="s">
        <v>128</v>
      </c>
      <c r="S57" s="19"/>
      <c r="T57" s="19"/>
    </row>
    <row r="58" customFormat="1" spans="1:20">
      <c r="A58" s="19" t="s">
        <v>185</v>
      </c>
      <c r="B58" s="19" t="s">
        <v>124</v>
      </c>
      <c r="C58" s="19"/>
      <c r="D58" s="20" t="s">
        <v>165</v>
      </c>
      <c r="E58" s="21" t="s">
        <v>186</v>
      </c>
      <c r="F58" s="24" t="s">
        <v>187</v>
      </c>
      <c r="G58" s="24"/>
      <c r="H58" s="24"/>
      <c r="I58" s="24"/>
      <c r="J58" s="24"/>
      <c r="K58" s="19" t="s">
        <v>32</v>
      </c>
      <c r="L58" s="19" t="s">
        <v>32</v>
      </c>
      <c r="M58" s="40" t="s">
        <v>32</v>
      </c>
      <c r="N58" s="19" t="s">
        <v>32</v>
      </c>
      <c r="O58" s="19" t="s">
        <v>32</v>
      </c>
      <c r="P58" s="41" t="s">
        <v>32</v>
      </c>
      <c r="Q58" s="19" t="s">
        <v>32</v>
      </c>
      <c r="R58" s="19" t="s">
        <v>128</v>
      </c>
      <c r="S58" s="19"/>
      <c r="T58" s="19"/>
    </row>
    <row r="59" customFormat="1" spans="1:20">
      <c r="A59" s="19" t="s">
        <v>188</v>
      </c>
      <c r="B59" s="19" t="s">
        <v>124</v>
      </c>
      <c r="C59" s="19"/>
      <c r="D59" s="20" t="s">
        <v>165</v>
      </c>
      <c r="E59" s="21" t="s">
        <v>189</v>
      </c>
      <c r="F59" s="24" t="s">
        <v>190</v>
      </c>
      <c r="G59" s="24"/>
      <c r="H59" s="24"/>
      <c r="I59" s="24"/>
      <c r="J59" s="24"/>
      <c r="K59" s="19" t="s">
        <v>32</v>
      </c>
      <c r="L59" s="19" t="s">
        <v>32</v>
      </c>
      <c r="M59" s="40" t="s">
        <v>32</v>
      </c>
      <c r="N59" s="19" t="s">
        <v>32</v>
      </c>
      <c r="O59" s="19" t="s">
        <v>32</v>
      </c>
      <c r="P59" s="41" t="s">
        <v>32</v>
      </c>
      <c r="Q59" s="19" t="s">
        <v>32</v>
      </c>
      <c r="R59" s="19" t="s">
        <v>128</v>
      </c>
      <c r="S59" s="19"/>
      <c r="T59" s="19"/>
    </row>
    <row r="60" customFormat="1" spans="1:20">
      <c r="A60" s="19" t="s">
        <v>191</v>
      </c>
      <c r="B60" s="19" t="s">
        <v>124</v>
      </c>
      <c r="C60" s="19"/>
      <c r="D60" s="20" t="s">
        <v>165</v>
      </c>
      <c r="E60" s="21" t="s">
        <v>192</v>
      </c>
      <c r="F60" s="24" t="s">
        <v>193</v>
      </c>
      <c r="G60" s="24"/>
      <c r="H60" s="24"/>
      <c r="I60" s="24"/>
      <c r="J60" s="24"/>
      <c r="K60" s="19" t="s">
        <v>32</v>
      </c>
      <c r="L60" s="19" t="s">
        <v>32</v>
      </c>
      <c r="M60" s="40" t="s">
        <v>32</v>
      </c>
      <c r="N60" s="19" t="s">
        <v>32</v>
      </c>
      <c r="O60" s="19" t="s">
        <v>32</v>
      </c>
      <c r="P60" s="41" t="s">
        <v>32</v>
      </c>
      <c r="Q60" s="19" t="s">
        <v>32</v>
      </c>
      <c r="R60" s="19" t="s">
        <v>128</v>
      </c>
      <c r="S60" s="19"/>
      <c r="T60" s="19"/>
    </row>
    <row r="61" customFormat="1" spans="1:20">
      <c r="A61" s="19" t="s">
        <v>194</v>
      </c>
      <c r="B61" s="19" t="s">
        <v>124</v>
      </c>
      <c r="C61" s="19"/>
      <c r="D61" s="20" t="s">
        <v>165</v>
      </c>
      <c r="E61" s="21" t="s">
        <v>195</v>
      </c>
      <c r="F61" s="24" t="s">
        <v>196</v>
      </c>
      <c r="G61" s="24"/>
      <c r="H61" s="24"/>
      <c r="I61" s="24"/>
      <c r="J61" s="24"/>
      <c r="K61" s="19" t="s">
        <v>32</v>
      </c>
      <c r="L61" s="19" t="s">
        <v>32</v>
      </c>
      <c r="M61" s="40" t="s">
        <v>32</v>
      </c>
      <c r="N61" s="19" t="s">
        <v>32</v>
      </c>
      <c r="O61" s="19" t="s">
        <v>32</v>
      </c>
      <c r="P61" s="41" t="s">
        <v>32</v>
      </c>
      <c r="Q61" s="19" t="s">
        <v>32</v>
      </c>
      <c r="R61" s="19" t="s">
        <v>128</v>
      </c>
      <c r="S61" s="19"/>
      <c r="T61" s="19"/>
    </row>
    <row r="62" customFormat="1" spans="1:20">
      <c r="A62" s="19" t="s">
        <v>197</v>
      </c>
      <c r="B62" s="19" t="s">
        <v>124</v>
      </c>
      <c r="C62" s="19"/>
      <c r="D62" s="20" t="s">
        <v>165</v>
      </c>
      <c r="E62" s="21" t="s">
        <v>198</v>
      </c>
      <c r="F62" s="24" t="s">
        <v>199</v>
      </c>
      <c r="G62" s="24"/>
      <c r="H62" s="24"/>
      <c r="I62" s="24"/>
      <c r="J62" s="24"/>
      <c r="K62" s="19" t="s">
        <v>32</v>
      </c>
      <c r="L62" s="19" t="s">
        <v>32</v>
      </c>
      <c r="M62" s="40" t="s">
        <v>32</v>
      </c>
      <c r="N62" s="19" t="s">
        <v>32</v>
      </c>
      <c r="O62" s="19" t="s">
        <v>32</v>
      </c>
      <c r="P62" s="41" t="s">
        <v>32</v>
      </c>
      <c r="Q62" s="19" t="s">
        <v>32</v>
      </c>
      <c r="R62" s="19" t="s">
        <v>128</v>
      </c>
      <c r="S62" s="19"/>
      <c r="T62" s="19"/>
    </row>
    <row r="63" customFormat="1" spans="1:20">
      <c r="A63" s="19" t="s">
        <v>200</v>
      </c>
      <c r="B63" s="19" t="s">
        <v>124</v>
      </c>
      <c r="C63" s="19"/>
      <c r="D63" s="20" t="s">
        <v>165</v>
      </c>
      <c r="E63" s="21" t="s">
        <v>201</v>
      </c>
      <c r="F63" s="24" t="s">
        <v>202</v>
      </c>
      <c r="G63" s="24"/>
      <c r="H63" s="24"/>
      <c r="I63" s="24"/>
      <c r="J63" s="24"/>
      <c r="K63" s="19" t="s">
        <v>32</v>
      </c>
      <c r="L63" s="19" t="s">
        <v>32</v>
      </c>
      <c r="M63" s="40" t="s">
        <v>32</v>
      </c>
      <c r="N63" s="19" t="s">
        <v>32</v>
      </c>
      <c r="O63" s="19" t="s">
        <v>32</v>
      </c>
      <c r="P63" s="41" t="s">
        <v>32</v>
      </c>
      <c r="Q63" s="19" t="s">
        <v>32</v>
      </c>
      <c r="R63" s="19" t="s">
        <v>128</v>
      </c>
      <c r="S63" s="19"/>
      <c r="T63" s="19"/>
    </row>
    <row r="64" customFormat="1" spans="1:20">
      <c r="A64" s="19" t="s">
        <v>203</v>
      </c>
      <c r="B64" s="19" t="s">
        <v>124</v>
      </c>
      <c r="C64" s="19"/>
      <c r="D64" s="20" t="s">
        <v>165</v>
      </c>
      <c r="E64" s="21" t="s">
        <v>204</v>
      </c>
      <c r="F64" s="24" t="s">
        <v>205</v>
      </c>
      <c r="G64" s="24"/>
      <c r="H64" s="24"/>
      <c r="I64" s="24"/>
      <c r="J64" s="24"/>
      <c r="K64" s="19" t="s">
        <v>32</v>
      </c>
      <c r="L64" s="19" t="s">
        <v>32</v>
      </c>
      <c r="M64" s="40" t="s">
        <v>32</v>
      </c>
      <c r="N64" s="19" t="s">
        <v>32</v>
      </c>
      <c r="O64" s="19" t="s">
        <v>32</v>
      </c>
      <c r="P64" s="19" t="s">
        <v>32</v>
      </c>
      <c r="Q64" s="19" t="s">
        <v>32</v>
      </c>
      <c r="R64" s="19" t="s">
        <v>128</v>
      </c>
      <c r="S64" s="19"/>
      <c r="T64" s="19"/>
    </row>
    <row r="65" customFormat="1" spans="1:20">
      <c r="A65" s="19" t="s">
        <v>206</v>
      </c>
      <c r="B65" s="19" t="s">
        <v>124</v>
      </c>
      <c r="C65" s="19"/>
      <c r="D65" s="20" t="s">
        <v>165</v>
      </c>
      <c r="E65" s="21" t="s">
        <v>207</v>
      </c>
      <c r="F65" s="24" t="s">
        <v>208</v>
      </c>
      <c r="G65" s="24"/>
      <c r="H65" s="24"/>
      <c r="I65" s="24"/>
      <c r="J65" s="24"/>
      <c r="K65" s="19" t="s">
        <v>32</v>
      </c>
      <c r="L65" s="19" t="s">
        <v>32</v>
      </c>
      <c r="M65" s="40" t="s">
        <v>32</v>
      </c>
      <c r="N65" s="19" t="s">
        <v>32</v>
      </c>
      <c r="O65" s="19" t="s">
        <v>32</v>
      </c>
      <c r="P65" s="19" t="s">
        <v>32</v>
      </c>
      <c r="Q65" s="19" t="s">
        <v>32</v>
      </c>
      <c r="R65" s="19" t="s">
        <v>128</v>
      </c>
      <c r="S65" s="19"/>
      <c r="T65" s="19"/>
    </row>
    <row r="66" customFormat="1" hidden="1" spans="1:20">
      <c r="A66" s="19" t="s">
        <v>209</v>
      </c>
      <c r="B66" s="19" t="s">
        <v>210</v>
      </c>
      <c r="C66" s="19"/>
      <c r="D66" s="20" t="s">
        <v>211</v>
      </c>
      <c r="E66" s="21" t="s">
        <v>212</v>
      </c>
      <c r="F66" s="24" t="s">
        <v>213</v>
      </c>
      <c r="G66" s="24"/>
      <c r="H66" s="24"/>
      <c r="I66" s="24"/>
      <c r="J66" s="24"/>
      <c r="K66" s="19" t="s">
        <v>32</v>
      </c>
      <c r="L66" s="19" t="s">
        <v>32</v>
      </c>
      <c r="M66" s="40" t="s">
        <v>32</v>
      </c>
      <c r="N66" s="19" t="s">
        <v>32</v>
      </c>
      <c r="O66" s="19" t="s">
        <v>32</v>
      </c>
      <c r="P66" s="19" t="s">
        <v>32</v>
      </c>
      <c r="Q66" s="19" t="s">
        <v>32</v>
      </c>
      <c r="R66" s="19" t="s">
        <v>214</v>
      </c>
      <c r="S66" s="19"/>
      <c r="T66" s="19"/>
    </row>
    <row r="67" customFormat="1" hidden="1" spans="1:20">
      <c r="A67" s="19" t="s">
        <v>215</v>
      </c>
      <c r="B67" s="19" t="s">
        <v>210</v>
      </c>
      <c r="C67" s="19"/>
      <c r="D67" s="20" t="s">
        <v>211</v>
      </c>
      <c r="E67" s="21" t="s">
        <v>216</v>
      </c>
      <c r="F67" s="24" t="s">
        <v>217</v>
      </c>
      <c r="G67" s="24"/>
      <c r="H67" s="24"/>
      <c r="I67" s="24"/>
      <c r="J67" s="24"/>
      <c r="K67" s="19" t="s">
        <v>32</v>
      </c>
      <c r="L67" s="19" t="s">
        <v>32</v>
      </c>
      <c r="M67" s="40" t="s">
        <v>32</v>
      </c>
      <c r="N67" s="19" t="s">
        <v>32</v>
      </c>
      <c r="O67" s="19" t="s">
        <v>32</v>
      </c>
      <c r="P67" s="19" t="s">
        <v>32</v>
      </c>
      <c r="Q67" s="19" t="s">
        <v>32</v>
      </c>
      <c r="R67" s="19" t="s">
        <v>218</v>
      </c>
      <c r="S67" s="19"/>
      <c r="T67" s="19"/>
    </row>
    <row r="68" customFormat="1" ht="28.8" hidden="1" spans="1:20">
      <c r="A68" s="19" t="s">
        <v>219</v>
      </c>
      <c r="B68" s="19" t="s">
        <v>210</v>
      </c>
      <c r="C68" s="19"/>
      <c r="D68" s="20" t="s">
        <v>211</v>
      </c>
      <c r="E68" s="21" t="s">
        <v>220</v>
      </c>
      <c r="F68" s="24" t="s">
        <v>221</v>
      </c>
      <c r="G68" s="24"/>
      <c r="H68" s="24"/>
      <c r="I68" s="24"/>
      <c r="J68" s="24"/>
      <c r="K68" s="19" t="s">
        <v>32</v>
      </c>
      <c r="L68" s="19" t="s">
        <v>32</v>
      </c>
      <c r="M68" s="40" t="s">
        <v>32</v>
      </c>
      <c r="N68" s="19" t="s">
        <v>32</v>
      </c>
      <c r="O68" s="19" t="s">
        <v>32</v>
      </c>
      <c r="P68" s="19" t="s">
        <v>32</v>
      </c>
      <c r="Q68" s="19" t="s">
        <v>32</v>
      </c>
      <c r="R68" s="19" t="s">
        <v>218</v>
      </c>
      <c r="S68" s="19"/>
      <c r="T68" s="19"/>
    </row>
    <row r="69" customFormat="1" hidden="1" spans="1:20">
      <c r="A69" s="19" t="s">
        <v>222</v>
      </c>
      <c r="B69" s="19" t="s">
        <v>210</v>
      </c>
      <c r="C69" s="19"/>
      <c r="D69" s="20" t="s">
        <v>211</v>
      </c>
      <c r="E69" s="21" t="s">
        <v>223</v>
      </c>
      <c r="F69" s="24" t="s">
        <v>224</v>
      </c>
      <c r="G69" s="24"/>
      <c r="H69" s="24"/>
      <c r="I69" s="24"/>
      <c r="J69" s="24"/>
      <c r="K69" s="19" t="s">
        <v>32</v>
      </c>
      <c r="L69" s="19" t="s">
        <v>32</v>
      </c>
      <c r="M69" s="40" t="s">
        <v>32</v>
      </c>
      <c r="N69" s="19" t="s">
        <v>32</v>
      </c>
      <c r="O69" s="19" t="s">
        <v>32</v>
      </c>
      <c r="P69" s="19" t="s">
        <v>32</v>
      </c>
      <c r="Q69" s="19" t="s">
        <v>32</v>
      </c>
      <c r="R69" s="19" t="s">
        <v>218</v>
      </c>
      <c r="S69" s="19"/>
      <c r="T69" s="19"/>
    </row>
    <row r="70" customFormat="1" hidden="1" spans="1:20">
      <c r="A70" s="19" t="s">
        <v>225</v>
      </c>
      <c r="B70" s="19" t="s">
        <v>210</v>
      </c>
      <c r="C70" s="19"/>
      <c r="D70" s="20" t="s">
        <v>211</v>
      </c>
      <c r="E70" s="21" t="s">
        <v>226</v>
      </c>
      <c r="F70" s="24" t="s">
        <v>227</v>
      </c>
      <c r="G70" s="24"/>
      <c r="H70" s="24"/>
      <c r="I70" s="24"/>
      <c r="J70" s="24"/>
      <c r="K70" s="19" t="s">
        <v>32</v>
      </c>
      <c r="L70" s="19" t="s">
        <v>32</v>
      </c>
      <c r="M70" s="40" t="s">
        <v>32</v>
      </c>
      <c r="N70" s="19" t="s">
        <v>32</v>
      </c>
      <c r="O70" s="19" t="s">
        <v>32</v>
      </c>
      <c r="P70" s="19" t="s">
        <v>32</v>
      </c>
      <c r="Q70" s="19" t="s">
        <v>32</v>
      </c>
      <c r="R70" s="19" t="s">
        <v>218</v>
      </c>
      <c r="S70" s="19"/>
      <c r="T70" s="19"/>
    </row>
    <row r="71" customFormat="1" ht="28.8" hidden="1" spans="1:20">
      <c r="A71" s="19" t="s">
        <v>228</v>
      </c>
      <c r="B71" s="19" t="s">
        <v>210</v>
      </c>
      <c r="C71" s="19"/>
      <c r="D71" s="20" t="s">
        <v>211</v>
      </c>
      <c r="E71" s="21" t="s">
        <v>229</v>
      </c>
      <c r="F71" s="24" t="s">
        <v>230</v>
      </c>
      <c r="G71" s="24"/>
      <c r="H71" s="24"/>
      <c r="I71" s="24"/>
      <c r="J71" s="24"/>
      <c r="K71" s="19" t="s">
        <v>32</v>
      </c>
      <c r="L71" s="19" t="s">
        <v>32</v>
      </c>
      <c r="M71" s="40" t="s">
        <v>32</v>
      </c>
      <c r="N71" s="19" t="s">
        <v>32</v>
      </c>
      <c r="O71" s="19" t="s">
        <v>32</v>
      </c>
      <c r="P71" s="19" t="s">
        <v>32</v>
      </c>
      <c r="Q71" s="19" t="s">
        <v>32</v>
      </c>
      <c r="R71" s="19" t="s">
        <v>218</v>
      </c>
      <c r="S71" s="19"/>
      <c r="T71" s="19"/>
    </row>
    <row r="72" customFormat="1" hidden="1" spans="1:20">
      <c r="A72" s="19" t="s">
        <v>231</v>
      </c>
      <c r="B72" s="19" t="s">
        <v>210</v>
      </c>
      <c r="C72" s="19"/>
      <c r="D72" s="20" t="s">
        <v>211</v>
      </c>
      <c r="E72" s="21" t="s">
        <v>232</v>
      </c>
      <c r="F72" s="24" t="s">
        <v>233</v>
      </c>
      <c r="G72" s="24"/>
      <c r="H72" s="24"/>
      <c r="I72" s="24"/>
      <c r="J72" s="24"/>
      <c r="K72" s="19" t="s">
        <v>32</v>
      </c>
      <c r="L72" s="19" t="s">
        <v>32</v>
      </c>
      <c r="M72" s="40" t="s">
        <v>32</v>
      </c>
      <c r="N72" s="19" t="s">
        <v>32</v>
      </c>
      <c r="O72" s="19" t="s">
        <v>32</v>
      </c>
      <c r="P72" s="19" t="s">
        <v>32</v>
      </c>
      <c r="Q72" s="19" t="s">
        <v>32</v>
      </c>
      <c r="R72" s="19" t="s">
        <v>214</v>
      </c>
      <c r="S72" s="19"/>
      <c r="T72" s="19"/>
    </row>
    <row r="73" customFormat="1" hidden="1" spans="1:20">
      <c r="A73" s="49" t="s">
        <v>234</v>
      </c>
      <c r="B73" s="49" t="s">
        <v>210</v>
      </c>
      <c r="C73" s="49"/>
      <c r="D73" s="49" t="s">
        <v>235</v>
      </c>
      <c r="E73" s="23" t="s">
        <v>236</v>
      </c>
      <c r="F73" s="30" t="s">
        <v>237</v>
      </c>
      <c r="G73" s="24"/>
      <c r="H73" s="24"/>
      <c r="I73" s="24"/>
      <c r="J73" s="24"/>
      <c r="K73" s="19" t="s">
        <v>32</v>
      </c>
      <c r="L73" s="19" t="s">
        <v>32</v>
      </c>
      <c r="M73" s="40" t="s">
        <v>32</v>
      </c>
      <c r="N73" s="19" t="s">
        <v>32</v>
      </c>
      <c r="O73" s="19" t="s">
        <v>32</v>
      </c>
      <c r="P73" s="19" t="s">
        <v>32</v>
      </c>
      <c r="Q73" s="19" t="s">
        <v>32</v>
      </c>
      <c r="R73" s="19" t="s">
        <v>218</v>
      </c>
      <c r="S73" s="19"/>
      <c r="T73" s="19"/>
    </row>
    <row r="74" customFormat="1" hidden="1" spans="1:20">
      <c r="A74" s="49" t="s">
        <v>238</v>
      </c>
      <c r="B74" s="49" t="s">
        <v>210</v>
      </c>
      <c r="C74" s="49"/>
      <c r="D74" s="49" t="s">
        <v>235</v>
      </c>
      <c r="E74" s="23" t="s">
        <v>239</v>
      </c>
      <c r="F74" s="30" t="s">
        <v>240</v>
      </c>
      <c r="G74" s="24"/>
      <c r="H74" s="24"/>
      <c r="I74" s="24"/>
      <c r="J74" s="24"/>
      <c r="K74" s="19" t="s">
        <v>32</v>
      </c>
      <c r="L74" s="19" t="s">
        <v>32</v>
      </c>
      <c r="M74" s="40" t="s">
        <v>32</v>
      </c>
      <c r="N74" s="19" t="s">
        <v>32</v>
      </c>
      <c r="O74" s="19" t="s">
        <v>32</v>
      </c>
      <c r="P74" s="19" t="s">
        <v>32</v>
      </c>
      <c r="Q74" s="19" t="s">
        <v>32</v>
      </c>
      <c r="R74" s="19" t="s">
        <v>241</v>
      </c>
      <c r="S74" s="19"/>
      <c r="T74" s="19"/>
    </row>
    <row r="75" customFormat="1" hidden="1" spans="1:20">
      <c r="A75" s="49" t="s">
        <v>242</v>
      </c>
      <c r="B75" s="49" t="s">
        <v>210</v>
      </c>
      <c r="C75" s="49"/>
      <c r="D75" s="49" t="s">
        <v>235</v>
      </c>
      <c r="E75" s="23" t="s">
        <v>243</v>
      </c>
      <c r="F75" s="49" t="s">
        <v>32</v>
      </c>
      <c r="G75" s="19"/>
      <c r="H75" s="19"/>
      <c r="I75" s="19"/>
      <c r="J75" s="19"/>
      <c r="K75" s="19" t="s">
        <v>32</v>
      </c>
      <c r="L75" s="19" t="s">
        <v>32</v>
      </c>
      <c r="M75" s="40" t="s">
        <v>32</v>
      </c>
      <c r="N75" s="19" t="s">
        <v>32</v>
      </c>
      <c r="O75" s="19" t="s">
        <v>32</v>
      </c>
      <c r="P75" s="19" t="s">
        <v>32</v>
      </c>
      <c r="Q75" s="19" t="s">
        <v>32</v>
      </c>
      <c r="R75" s="19" t="s">
        <v>218</v>
      </c>
      <c r="S75" s="19"/>
      <c r="T75" s="19"/>
    </row>
    <row r="76" customFormat="1" hidden="1" spans="1:20">
      <c r="A76" s="49" t="s">
        <v>244</v>
      </c>
      <c r="B76" s="49" t="s">
        <v>210</v>
      </c>
      <c r="C76" s="49"/>
      <c r="D76" s="49" t="s">
        <v>235</v>
      </c>
      <c r="E76" s="23" t="s">
        <v>245</v>
      </c>
      <c r="F76" s="50" t="s">
        <v>246</v>
      </c>
      <c r="G76" s="22"/>
      <c r="H76" s="22"/>
      <c r="I76" s="22"/>
      <c r="J76" s="22"/>
      <c r="K76" s="19" t="s">
        <v>32</v>
      </c>
      <c r="L76" s="19" t="s">
        <v>32</v>
      </c>
      <c r="M76" s="40" t="s">
        <v>32</v>
      </c>
      <c r="N76" s="19" t="s">
        <v>32</v>
      </c>
      <c r="O76" s="19" t="s">
        <v>32</v>
      </c>
      <c r="P76" s="19" t="s">
        <v>32</v>
      </c>
      <c r="Q76" s="19" t="s">
        <v>32</v>
      </c>
      <c r="R76" s="19" t="s">
        <v>218</v>
      </c>
      <c r="S76" s="19"/>
      <c r="T76" s="19"/>
    </row>
    <row r="77" customFormat="1" hidden="1" spans="1:20">
      <c r="A77" s="49" t="s">
        <v>247</v>
      </c>
      <c r="B77" s="49" t="s">
        <v>210</v>
      </c>
      <c r="C77" s="49"/>
      <c r="D77" s="49" t="s">
        <v>235</v>
      </c>
      <c r="E77" s="23" t="s">
        <v>248</v>
      </c>
      <c r="F77" s="30" t="s">
        <v>233</v>
      </c>
      <c r="G77" s="24"/>
      <c r="H77" s="24"/>
      <c r="I77" s="24"/>
      <c r="J77" s="24"/>
      <c r="K77" s="19" t="s">
        <v>32</v>
      </c>
      <c r="L77" s="19" t="s">
        <v>32</v>
      </c>
      <c r="M77" s="40" t="s">
        <v>32</v>
      </c>
      <c r="N77" s="19" t="s">
        <v>32</v>
      </c>
      <c r="O77" s="19" t="s">
        <v>32</v>
      </c>
      <c r="P77" s="19" t="s">
        <v>32</v>
      </c>
      <c r="Q77" s="19" t="s">
        <v>32</v>
      </c>
      <c r="R77" s="19" t="s">
        <v>214</v>
      </c>
      <c r="S77" s="19"/>
      <c r="T77" s="19"/>
    </row>
    <row r="78" customFormat="1" hidden="1" spans="1:20">
      <c r="A78" s="49" t="s">
        <v>249</v>
      </c>
      <c r="B78" s="49" t="s">
        <v>210</v>
      </c>
      <c r="C78" s="49"/>
      <c r="D78" s="49" t="s">
        <v>235</v>
      </c>
      <c r="E78" s="23" t="s">
        <v>250</v>
      </c>
      <c r="F78" s="30" t="s">
        <v>213</v>
      </c>
      <c r="G78" s="24"/>
      <c r="H78" s="24"/>
      <c r="I78" s="24"/>
      <c r="J78" s="24"/>
      <c r="K78" s="19" t="s">
        <v>32</v>
      </c>
      <c r="L78" s="19" t="s">
        <v>32</v>
      </c>
      <c r="M78" s="40" t="s">
        <v>32</v>
      </c>
      <c r="N78" s="19" t="s">
        <v>32</v>
      </c>
      <c r="O78" s="19" t="s">
        <v>32</v>
      </c>
      <c r="P78" s="19" t="s">
        <v>32</v>
      </c>
      <c r="Q78" s="19" t="s">
        <v>32</v>
      </c>
      <c r="R78" s="19" t="s">
        <v>214</v>
      </c>
      <c r="S78" s="19"/>
      <c r="T78" s="19"/>
    </row>
  </sheetData>
  <autoFilter xmlns:etc="http://www.wps.cn/officeDocument/2017/etCustomData" ref="A4:V78" etc:filterBottomFollowUsedRange="0">
    <filterColumn colId="1">
      <filters>
        <filter val="2.账：14+15"/>
      </filters>
    </filterColumn>
    <extLst/>
  </autoFilter>
  <mergeCells count="5">
    <mergeCell ref="A2:T2"/>
    <mergeCell ref="A3:J3"/>
    <mergeCell ref="K3:O3"/>
    <mergeCell ref="P3:R3"/>
    <mergeCell ref="S3:T3"/>
  </mergeCells>
  <hyperlinks>
    <hyperlink ref="A1" location="目录!A1" display="=A4"/>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高玉婷</dc:creator>
  <cp:lastModifiedBy>高玉婷，专业总账会计培训，代账</cp:lastModifiedBy>
  <dcterms:created xsi:type="dcterms:W3CDTF">2023-05-12T11:15:00Z</dcterms:created>
  <dcterms:modified xsi:type="dcterms:W3CDTF">2024-08-04T14:26:54Z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BFF23C906F0D4052A02289EC19C6792C_12</vt:lpwstr>
  </property>
</Properties>
</file>